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Информация о ценах" sheetId="4" r:id="rId1"/>
  </sheets>
  <definedNames>
    <definedName name="_xlnm.Print_Titles" localSheetId="0">'Информация о ценах'!$16:$17</definedName>
    <definedName name="_xlnm.Print_Area" localSheetId="0">'Информация о ценах'!$A$1:$E$835</definedName>
  </definedNames>
  <calcPr calcId="145621"/>
</workbook>
</file>

<file path=xl/calcChain.xml><?xml version="1.0" encoding="utf-8"?>
<calcChain xmlns="http://schemas.openxmlformats.org/spreadsheetml/2006/main">
  <c r="A254" i="4" l="1"/>
  <c r="A255" i="4"/>
  <c r="A256" i="4"/>
  <c r="A257" i="4"/>
  <c r="A258" i="4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53" i="4"/>
  <c r="A384" i="4" l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808" i="4" l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30" i="4" s="1"/>
  <c r="A831" i="4" s="1"/>
  <c r="A832" i="4" s="1"/>
  <c r="A833" i="4" s="1"/>
  <c r="A834" i="4" s="1"/>
  <c r="A835" i="4" s="1"/>
  <c r="A756" i="4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00" i="4"/>
  <c r="A701" i="4" s="1"/>
  <c r="A702" i="4" s="1"/>
  <c r="A703" i="4" s="1"/>
  <c r="A704" i="4" s="1"/>
  <c r="A705" i="4" s="1"/>
  <c r="A706" i="4" s="1"/>
  <c r="A707" i="4" s="1"/>
  <c r="A708" i="4" s="1"/>
  <c r="A313" i="4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294" i="4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206" i="4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183" i="4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166" i="4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57" i="4"/>
  <c r="A158" i="4" s="1"/>
  <c r="A159" i="4" s="1"/>
  <c r="A160" i="4" s="1"/>
  <c r="A161" i="4" s="1"/>
  <c r="A162" i="4" s="1"/>
  <c r="A163" i="4" s="1"/>
  <c r="A149" i="4"/>
  <c r="A150" i="4" s="1"/>
  <c r="A151" i="4" s="1"/>
  <c r="A152" i="4" s="1"/>
  <c r="A153" i="4" s="1"/>
  <c r="A154" i="4" s="1"/>
  <c r="A130" i="4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23" i="4"/>
  <c r="A124" i="4" s="1"/>
  <c r="A125" i="4" s="1"/>
  <c r="A126" i="4" s="1"/>
  <c r="A127" i="4" s="1"/>
  <c r="A113" i="4"/>
  <c r="A114" i="4" s="1"/>
  <c r="A115" i="4" s="1"/>
  <c r="A116" i="4" s="1"/>
  <c r="A117" i="4" s="1"/>
  <c r="A118" i="4" s="1"/>
  <c r="A119" i="4" s="1"/>
  <c r="A120" i="4" s="1"/>
  <c r="A81" i="4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20" i="4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80" i="4" l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709" i="4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l="1"/>
  <c r="A735" i="4" s="1"/>
  <c r="A736" i="4" s="1"/>
  <c r="A737" i="4" l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</calcChain>
</file>

<file path=xl/sharedStrings.xml><?xml version="1.0" encoding="utf-8"?>
<sst xmlns="http://schemas.openxmlformats.org/spreadsheetml/2006/main" count="1261" uniqueCount="1259">
  <si>
    <t>№ п/п</t>
  </si>
  <si>
    <t>Код услуги</t>
  </si>
  <si>
    <t>Наименование услуги (работы)</t>
  </si>
  <si>
    <t>Консультативный прием врачей-специалистов</t>
  </si>
  <si>
    <t>B01.023.001</t>
  </si>
  <si>
    <t>Прием (осмотр, консультация) врача-невролога первичный</t>
  </si>
  <si>
    <t>B01.023.002</t>
  </si>
  <si>
    <t>Прием (осмотр, консультация) врача-невролога повторный</t>
  </si>
  <si>
    <t>Прием (осмотр, консультация) врача-невролога на дому</t>
  </si>
  <si>
    <t>Прием (осмотр, консультация) врача-невролога   педиатрического отделения первичный</t>
  </si>
  <si>
    <t>Прием (осмотр, консультация) врача-невролога   педиатрического отделения повторный</t>
  </si>
  <si>
    <t>Прием (осмотр, консультация) врача-невролога   педиатрического отделения на дому</t>
  </si>
  <si>
    <t>B01.028.001</t>
  </si>
  <si>
    <t>Прием (осмотр, консультация) врача-оториноларинголога первичный</t>
  </si>
  <si>
    <t>B01.028.002</t>
  </si>
  <si>
    <t>Прием (осмотр, консультация) врача-оториноларинголога повторный</t>
  </si>
  <si>
    <t>Прием (осмотр, консультация) врача-оториноларинголога на дому</t>
  </si>
  <si>
    <t>Прием (осмотр, консультация) врача-оториноларинголога педиатрического отделения первичный</t>
  </si>
  <si>
    <t>Прием (осмотр, консультация) врача-оториноларинголога педиатрического отделения повторный</t>
  </si>
  <si>
    <t>Прием (осмотр, консультация) врача-оториноларинголога педиатрического отделения на дому</t>
  </si>
  <si>
    <t>B01.029.001</t>
  </si>
  <si>
    <t>Прием (осмотр, консультация) врача-офтальмолога первичный</t>
  </si>
  <si>
    <t>B01.029.002</t>
  </si>
  <si>
    <t>Прием (осмотр, консультация) врача-офтальмолога повторный</t>
  </si>
  <si>
    <t>Прием (осмотр, консультация) врача-офтальмолога на дому</t>
  </si>
  <si>
    <t>Прием (осмотр, консультация) врача-офтальмолога педиатрического отделения первичный</t>
  </si>
  <si>
    <t>Прием (осмотр, консультация) врача-офтальмолога педиатрического отделения повторный</t>
  </si>
  <si>
    <t>Прием (осмотр, консультация) врача-офтальмолога педиатрического отделения на дому</t>
  </si>
  <si>
    <t>B01.057.001</t>
  </si>
  <si>
    <t>Прием (осмотр, консультация) врача-хирурга первичный</t>
  </si>
  <si>
    <t>B01.057.002</t>
  </si>
  <si>
    <t>Прием (осмотр, консультация) врача-хирурга повторный</t>
  </si>
  <si>
    <t>Прием (осмотр, консультация) врача-хирурга на дому</t>
  </si>
  <si>
    <t>B01.001.001</t>
  </si>
  <si>
    <t>Прием (осмотр, консультация) врача-акушера-гинеколога первичный</t>
  </si>
  <si>
    <t>B01.001.002</t>
  </si>
  <si>
    <t>Прием (осмотр, консультация) врача-акушера-гинеколога повторный</t>
  </si>
  <si>
    <t>Прием (осмотр, консультация) врача-акушера-гинеколога на дому</t>
  </si>
  <si>
    <t>B01.014.001</t>
  </si>
  <si>
    <t>Прием (осмотр, консультация) врача-инфекциониста первичный</t>
  </si>
  <si>
    <t>B01.014.002</t>
  </si>
  <si>
    <t>Прием (осмотр, консультация) врача-инфекциониста повторный</t>
  </si>
  <si>
    <t>B01.047.001</t>
  </si>
  <si>
    <t>Прием (осмотр, консультация) врача-терапевта первичный</t>
  </si>
  <si>
    <t>B01.047.002</t>
  </si>
  <si>
    <t>Прием (осмотр, консультация) врача-терапевта повторный</t>
  </si>
  <si>
    <t>Прием (осмотр, консультация) врача-терапевта на дому</t>
  </si>
  <si>
    <t>B01.047.005</t>
  </si>
  <si>
    <t>Прием (осмотр, консультация) врача-терапевта участкового первичный</t>
  </si>
  <si>
    <t>B01.047.006</t>
  </si>
  <si>
    <t>Прием (осмотр, консультация) врача-терапевта участкового повторный</t>
  </si>
  <si>
    <t>Прием (осмотр, консультация) врача-терапевта участкового на дому</t>
  </si>
  <si>
    <t>B01.004.001</t>
  </si>
  <si>
    <t>Прием (осмотр, консультация) врача-гастроэнтеролога первичный</t>
  </si>
  <si>
    <t>B01.004.002</t>
  </si>
  <si>
    <t>Прием (осмотр, консультация) врача-гастроэнтеролога повторный</t>
  </si>
  <si>
    <t>Прием (осмотр, консультация) врача-гастроэнтеролога на дому</t>
  </si>
  <si>
    <t>B01.058.001</t>
  </si>
  <si>
    <t>Прием (осмотр, консультация) врача-эндокринолога первичный</t>
  </si>
  <si>
    <t>B01.058.002</t>
  </si>
  <si>
    <t>Прием (осмотр, консультация) врача-эндокринолога повторный</t>
  </si>
  <si>
    <t>B01.027.001</t>
  </si>
  <si>
    <t>Прием (осмотр, консультация) врача-онколога первичный</t>
  </si>
  <si>
    <t>B01.027.002</t>
  </si>
  <si>
    <t>Прием (осмотр, консультация) врача-онколога повторный</t>
  </si>
  <si>
    <t>B01.053.001</t>
  </si>
  <si>
    <t>Прием (осмотр, консультация) врача-уролога первичный</t>
  </si>
  <si>
    <t>B01.053.002</t>
  </si>
  <si>
    <t>Прием (осмотр, консультация) врача-уролога повторный</t>
  </si>
  <si>
    <t>B01.041.001</t>
  </si>
  <si>
    <t>Прием (осмотр, консультация) врача-рефлексотерапевта первичный</t>
  </si>
  <si>
    <t>B01.041.002</t>
  </si>
  <si>
    <t>Прием (осмотр, консультация) врача-рефлексотерапевта повторный</t>
  </si>
  <si>
    <t>B01.054.001</t>
  </si>
  <si>
    <t>Осмотр (консультация) врача-физиотерапевта</t>
  </si>
  <si>
    <t>B01.031.001</t>
  </si>
  <si>
    <t>Прием (осмотр, консультация) врача-педиатра первичный</t>
  </si>
  <si>
    <t>B01.031.002</t>
  </si>
  <si>
    <t>Прием (осмотр, консультация) врача-педиатра повторный</t>
  </si>
  <si>
    <t>Прием (осмотр, консультация) врача-педиатра на дому</t>
  </si>
  <si>
    <t>B01.031.003</t>
  </si>
  <si>
    <t>Прием (осмотр, консультация) врача-педиатра участкового первичный</t>
  </si>
  <si>
    <t>B01.031.004</t>
  </si>
  <si>
    <t>Прием (осмотр, консультация) врача-педиатра участкового повторный</t>
  </si>
  <si>
    <t>Прием (осмотр, консультация) врача-педиатра участкового на дому</t>
  </si>
  <si>
    <t>B01.010.001</t>
  </si>
  <si>
    <t>Прием (осмотр, консультация) врача - детского хирурга первичный</t>
  </si>
  <si>
    <t>B01.010.002</t>
  </si>
  <si>
    <t>Прием (осмотр, консультация) врача - детского хирурга повторный</t>
  </si>
  <si>
    <t>Прием (осмотр, консультация) врача - детского хирурга на дому</t>
  </si>
  <si>
    <t>B01.020.001</t>
  </si>
  <si>
    <t>Прием (осмотр, консультация) врача по лечебной физкультуре</t>
  </si>
  <si>
    <t>B01.020.002</t>
  </si>
  <si>
    <t>Прием (осмотр, консультация) врача по спортивной медицине</t>
  </si>
  <si>
    <t>B01.065.001</t>
  </si>
  <si>
    <t>Прием (осмотр, консультация) врача-стоматолога-терапевта первичный</t>
  </si>
  <si>
    <t>B01.065.002</t>
  </si>
  <si>
    <t>Прием (осмотр, консультация) врача-стоматолога-терапевта повторный</t>
  </si>
  <si>
    <t>B01.067.001</t>
  </si>
  <si>
    <t>Прием (осмотр, консультация) врача-стоматолога-хирурга первичный</t>
  </si>
  <si>
    <t>B01.067.002</t>
  </si>
  <si>
    <t>Прием (осмотр, консультация) врача-стоматолога-хирурга повторный</t>
  </si>
  <si>
    <t>В01.066.001</t>
  </si>
  <si>
    <t>Прием (осмотр, консультация) врача-стоматолога-ортопеда первичный</t>
  </si>
  <si>
    <t>Клиническая лабораторная диагностика</t>
  </si>
  <si>
    <t>B03.016.002</t>
  </si>
  <si>
    <t>Общий (клинический) анализ крови</t>
  </si>
  <si>
    <t>B03.016.003</t>
  </si>
  <si>
    <t>Общий (клинический) анализ крови развернутый</t>
  </si>
  <si>
    <t>A12.05.123</t>
  </si>
  <si>
    <t>Исследование уровня ретикулоцитов в крови</t>
  </si>
  <si>
    <t>A12.05.014</t>
  </si>
  <si>
    <t>Исследование времени свертывания нестабилизированной крови или рекальцификации плазмы неактивированное</t>
  </si>
  <si>
    <t>A12.05.015</t>
  </si>
  <si>
    <t>Исследование времени кровотечения</t>
  </si>
  <si>
    <t>A26.06.082</t>
  </si>
  <si>
    <t>Определение антител к бледной трепонеме (Treponema pallidum) в крови</t>
  </si>
  <si>
    <t>A26.06.082.002</t>
  </si>
  <si>
    <t>Определение антител к бледной трепонеме (Treponema pallidum) иммуноферментным методом (ИФА) в крови</t>
  </si>
  <si>
    <t>B03.016.006</t>
  </si>
  <si>
    <t>Общий (клинический) анализ мочи</t>
  </si>
  <si>
    <t>B03.016.014</t>
  </si>
  <si>
    <t>Исследование мочи методом Нечипоренко</t>
  </si>
  <si>
    <t>B03.016.015</t>
  </si>
  <si>
    <t>Исследование мочи методом Зимницкого</t>
  </si>
  <si>
    <t xml:space="preserve">Исследование мочи на корпопрофирин </t>
  </si>
  <si>
    <t>A09.28.003.001</t>
  </si>
  <si>
    <t>Определение альбумина в моче</t>
  </si>
  <si>
    <t>A26.19.010</t>
  </si>
  <si>
    <t>Микроскопическое исследование кала на яйца и личинки гельминтов</t>
  </si>
  <si>
    <t>B03.016.010</t>
  </si>
  <si>
    <t>Копрологическое исследование</t>
  </si>
  <si>
    <t>A09.19.001</t>
  </si>
  <si>
    <t>Исследование кала на скрытую кровь</t>
  </si>
  <si>
    <t>A26.01.019</t>
  </si>
  <si>
    <t>Микроскопическое исследование отпечатков с поверхности перианальных складок на яйца гельминтов</t>
  </si>
  <si>
    <t>A12.20.001</t>
  </si>
  <si>
    <t>Микроскопическое исследование влагалищных мазков</t>
  </si>
  <si>
    <t>A09.05.041</t>
  </si>
  <si>
    <t>Определение активности аспартатаминотрансферазы в крови</t>
  </si>
  <si>
    <t>A09.05.042</t>
  </si>
  <si>
    <t>Определение активности аланинаминотрансферазы в крови</t>
  </si>
  <si>
    <t>A09.05.021</t>
  </si>
  <si>
    <t>Исследование уровня общего билирубина в крови</t>
  </si>
  <si>
    <t>A09.05.026</t>
  </si>
  <si>
    <t>Исследование уровня холестерина в крови</t>
  </si>
  <si>
    <t>A09.05.020</t>
  </si>
  <si>
    <t>Исследование уровня креатинина в крови</t>
  </si>
  <si>
    <t>A09.05.017</t>
  </si>
  <si>
    <t>Исследование уровня мочевины в крови</t>
  </si>
  <si>
    <t>A12.05.027</t>
  </si>
  <si>
    <t>Определение протромбинового (тромбопластинового) времени в крови или в плазме</t>
  </si>
  <si>
    <t>A12.30.014</t>
  </si>
  <si>
    <t>Определение международного нормализованного отношения (МНО)</t>
  </si>
  <si>
    <t>A09.05.023</t>
  </si>
  <si>
    <t>Исследование уровня глюкозы в крови</t>
  </si>
  <si>
    <t>A12.22.005</t>
  </si>
  <si>
    <t>Проведение глюкозотолерантного теста</t>
  </si>
  <si>
    <t>A12.05.005</t>
  </si>
  <si>
    <t xml:space="preserve">Определение основных групп по системе AB0 </t>
  </si>
  <si>
    <t>A12.05.006</t>
  </si>
  <si>
    <t>Определение антигена D системы Резус (резус-фактор)</t>
  </si>
  <si>
    <t>Неврология</t>
  </si>
  <si>
    <t>А02.02.003</t>
  </si>
  <si>
    <t xml:space="preserve">Измерение силы мышц кисти </t>
  </si>
  <si>
    <t xml:space="preserve"> Оториноларингология</t>
  </si>
  <si>
    <t>A16.25.007</t>
  </si>
  <si>
    <t>Удаление ушной серы</t>
  </si>
  <si>
    <t>Удаление ушной серы на дому</t>
  </si>
  <si>
    <t>A11.25.003</t>
  </si>
  <si>
    <t>Промывание среднего уха</t>
  </si>
  <si>
    <t xml:space="preserve">A21.25.002 </t>
  </si>
  <si>
    <t>Массаж барабанных перепонок</t>
  </si>
  <si>
    <t>A16.25.012</t>
  </si>
  <si>
    <t>Продувание слуховой трубы</t>
  </si>
  <si>
    <t>Инстилляция масел на голосовые связки</t>
  </si>
  <si>
    <t>A11.08.004</t>
  </si>
  <si>
    <t>Пункция околоносовых пазух</t>
  </si>
  <si>
    <t>Исследование вестибулярного аппарата</t>
  </si>
  <si>
    <t>A12.25.001</t>
  </si>
  <si>
    <t>Тональная аудиометрия</t>
  </si>
  <si>
    <t>Офтальмология</t>
  </si>
  <si>
    <t>A11.26.004</t>
  </si>
  <si>
    <t>Промывание слезных путей</t>
  </si>
  <si>
    <t>A23.26.001</t>
  </si>
  <si>
    <t>Подбор очковой коррекции зрения</t>
  </si>
  <si>
    <t>A12.26.016</t>
  </si>
  <si>
    <t>Авторефрактометрия с узким зрачком</t>
  </si>
  <si>
    <t>A02.26.015</t>
  </si>
  <si>
    <t>Бесконтактная офтальмотонометрия</t>
  </si>
  <si>
    <t>A02.26.005</t>
  </si>
  <si>
    <t>Периметрия статическая</t>
  </si>
  <si>
    <t xml:space="preserve"> A02.26.003</t>
  </si>
  <si>
    <t>Офтальмоскопия</t>
  </si>
  <si>
    <t>Хирургия</t>
  </si>
  <si>
    <t>A21.01.010</t>
  </si>
  <si>
    <t>Пирсинг</t>
  </si>
  <si>
    <t>A15.01.001</t>
  </si>
  <si>
    <t>Наложение повязки при нарушении целостности кожных покровов</t>
  </si>
  <si>
    <t>Наложение повязки при нарушении целостности кожных покровов на дому</t>
  </si>
  <si>
    <t>A16.01.016</t>
  </si>
  <si>
    <t>Удаление атеромы</t>
  </si>
  <si>
    <t>A16.01.017</t>
  </si>
  <si>
    <t xml:space="preserve">Удаление доброкачественных новообразований кожи  </t>
  </si>
  <si>
    <t>A16.01.027</t>
  </si>
  <si>
    <t>Удаление ногтевых пластинок</t>
  </si>
  <si>
    <t>Гинекология</t>
  </si>
  <si>
    <t>A11.20.005</t>
  </si>
  <si>
    <t>Получение влагалищного мазка</t>
  </si>
  <si>
    <t>A03.20.001</t>
  </si>
  <si>
    <t>Кольпоскопия</t>
  </si>
  <si>
    <t>A11.20.011</t>
  </si>
  <si>
    <t>Биопсия шейки матки</t>
  </si>
  <si>
    <t>A16.20.059.003</t>
  </si>
  <si>
    <t>Электроэксцизия новообразования влагалища</t>
  </si>
  <si>
    <t>A11.20.014</t>
  </si>
  <si>
    <t>Введение внутриматочной спирали</t>
  </si>
  <si>
    <t>A11.20.015</t>
  </si>
  <si>
    <t>Удаление внутриматочной спирали</t>
  </si>
  <si>
    <t>A16.20.079</t>
  </si>
  <si>
    <t xml:space="preserve">Вакуум-аспирация эндометрия </t>
  </si>
  <si>
    <t>Манипуляции</t>
  </si>
  <si>
    <t>A11.12.009</t>
  </si>
  <si>
    <t>Взятие крови из периферической вены</t>
  </si>
  <si>
    <t>Взятие крови из периферической вены на дому</t>
  </si>
  <si>
    <t>A11.02.002</t>
  </si>
  <si>
    <t>Внутримышечное введение лекарственных препаратов</t>
  </si>
  <si>
    <t>Внутримышечное введение лекарственных препаратов на дому</t>
  </si>
  <si>
    <t>A11.12.003</t>
  </si>
  <si>
    <t>Внутривенное введение лекарственных препаратов</t>
  </si>
  <si>
    <t>Внутривенное введение лекарственных препаратов на дому</t>
  </si>
  <si>
    <t>A11.08.010</t>
  </si>
  <si>
    <t>Получение материала из верхних дыхательных путей</t>
  </si>
  <si>
    <t>A11.19.011.001</t>
  </si>
  <si>
    <t>Взятие соскоба с перианальной области на энтеробиоз</t>
  </si>
  <si>
    <t>Функциональная диагностика</t>
  </si>
  <si>
    <t>A05.10.006</t>
  </si>
  <si>
    <t>Регистрация электрокардиограммы</t>
  </si>
  <si>
    <t>A05.10.004</t>
  </si>
  <si>
    <t>Расшифровка, описание и интерпретация электрокардиографических данных</t>
  </si>
  <si>
    <t>A12.10.001</t>
  </si>
  <si>
    <t>Электрокардиография с физической нагрузкой</t>
  </si>
  <si>
    <t>A12.10.002</t>
  </si>
  <si>
    <t>Электрокардиография с применением лекарственных препаратов</t>
  </si>
  <si>
    <t>Электрокардиография на дому</t>
  </si>
  <si>
    <t>А12.09.001</t>
  </si>
  <si>
    <t>Исследование неспровоцированных дыхательных объемов и потоков</t>
  </si>
  <si>
    <t>A12.09.002.001</t>
  </si>
  <si>
    <t xml:space="preserve">Исследование дыхательных объемов с применением лекарственных препаратов </t>
  </si>
  <si>
    <t>A04.10.002</t>
  </si>
  <si>
    <t>Эхокардиография</t>
  </si>
  <si>
    <t>Ультразвуковые исследования</t>
  </si>
  <si>
    <t>A04.16.001</t>
  </si>
  <si>
    <t>Ультразвуковое исследование органов брюшной полости (комплексное)</t>
  </si>
  <si>
    <t>A04.28.001</t>
  </si>
  <si>
    <t>Ультразвуковое исследование почек и надпочечников</t>
  </si>
  <si>
    <t>A04.28.002.001</t>
  </si>
  <si>
    <t>Ультразвуковое исследование почек</t>
  </si>
  <si>
    <t>A04.22.002</t>
  </si>
  <si>
    <t>Ультразвуковое исследование надпочечников</t>
  </si>
  <si>
    <t>A04.28.002.003</t>
  </si>
  <si>
    <t>Ультразвуковое исследование мочевого пузыря</t>
  </si>
  <si>
    <t>A04.28.002.005</t>
  </si>
  <si>
    <t>Ультразвуковое исследование мочевого пузыря с определением остаточной мочи</t>
  </si>
  <si>
    <t>A04.20.002</t>
  </si>
  <si>
    <t>Ультразвуковое исследование молочных желез</t>
  </si>
  <si>
    <t>A04.06.002</t>
  </si>
  <si>
    <t>Ультразвуковое исследование лимфатических узлов (одна анатомическая зона)</t>
  </si>
  <si>
    <t>A04.22.001</t>
  </si>
  <si>
    <t>Ультразвуковое исследование щитовидной железы и паращитовидных желез</t>
  </si>
  <si>
    <t>A04.20.001</t>
  </si>
  <si>
    <t>Ультразвуковое исследование матки и придатков трансабдоминальное</t>
  </si>
  <si>
    <t>A04.20.001.001</t>
  </si>
  <si>
    <t>Ультразвуковое исследование матки и придатков трансвагиальное</t>
  </si>
  <si>
    <t>A04.04.001</t>
  </si>
  <si>
    <t>Ультразвуковое исследование сустава</t>
  </si>
  <si>
    <t>A04.04.001.001</t>
  </si>
  <si>
    <t>Ультразвуковое исследование тазобедренного сустава</t>
  </si>
  <si>
    <t>A04.21.001</t>
  </si>
  <si>
    <t>Ультразвуковое исследование предстательной железы</t>
  </si>
  <si>
    <t>A04.21.001.001</t>
  </si>
  <si>
    <t>Ультразвуковое исследование предстательной железы трансректальное</t>
  </si>
  <si>
    <t>A04.01.001</t>
  </si>
  <si>
    <t>Ультразвуковое исследование мягких тканей (одна анатомическая зона)</t>
  </si>
  <si>
    <t>A04.30.004</t>
  </si>
  <si>
    <t>Ультразвуковое определение жидкости в брюшной полости</t>
  </si>
  <si>
    <t>A04.30.001</t>
  </si>
  <si>
    <t>Ультразвуковое исследование плода</t>
  </si>
  <si>
    <t>A04.30.010</t>
  </si>
  <si>
    <t>Ультразвуковое исследование органов малого таза (комплексное)</t>
  </si>
  <si>
    <t>Эндоскопия</t>
  </si>
  <si>
    <t>A03.16.001</t>
  </si>
  <si>
    <t>Эзофагогастродуоденоскопия</t>
  </si>
  <si>
    <t>Рентгенология</t>
  </si>
  <si>
    <t>A06.09.007</t>
  </si>
  <si>
    <t xml:space="preserve">Рентгенография легких  </t>
  </si>
  <si>
    <t>Рентгенография легких в двух проекциях</t>
  </si>
  <si>
    <t>A06.09.006</t>
  </si>
  <si>
    <t>Флюорография легких</t>
  </si>
  <si>
    <t xml:space="preserve">Рентгенография периферических отделов скелета и  позвоночника </t>
  </si>
  <si>
    <t>Рентгенография периферических отделов скелета и  позвоночника в двух проекциях</t>
  </si>
  <si>
    <t>A06.03.005</t>
  </si>
  <si>
    <t>Рентгенография всего черепа, в одной или более проекциях</t>
  </si>
  <si>
    <t>A06.25.002</t>
  </si>
  <si>
    <t>Рентгенография височной кости</t>
  </si>
  <si>
    <t>A06.03.022</t>
  </si>
  <si>
    <t>Рентгенография ключицы</t>
  </si>
  <si>
    <t>A06.03.023</t>
  </si>
  <si>
    <t>Рентгенография ребра(ер)</t>
  </si>
  <si>
    <t>A06.03.024</t>
  </si>
  <si>
    <t>Рентгенография грудины</t>
  </si>
  <si>
    <t>A06.08.003</t>
  </si>
  <si>
    <t>Рентгенография придаточных пазух носа</t>
  </si>
  <si>
    <t>A06.04.001</t>
  </si>
  <si>
    <t>Рентгенография височно-нижнечелюстного сустава</t>
  </si>
  <si>
    <t>A06.07.009</t>
  </si>
  <si>
    <t>Рентгенография нижней челюсти</t>
  </si>
  <si>
    <t>A06.03.056</t>
  </si>
  <si>
    <t>Рентгенография костей носа</t>
  </si>
  <si>
    <t>A06.03.009</t>
  </si>
  <si>
    <t>Рентгенография зубовидного отростка (второго шейного позвонка)</t>
  </si>
  <si>
    <t>A06.03.010</t>
  </si>
  <si>
    <t>Рентгенография шейного отдела позвоночника</t>
  </si>
  <si>
    <t>Рентгенография шейного отдела позвоночника в четырех проекциях</t>
  </si>
  <si>
    <t>A06.03.026</t>
  </si>
  <si>
    <t xml:space="preserve">Рентгенография лопатки </t>
  </si>
  <si>
    <t>A06.03.013</t>
  </si>
  <si>
    <t>Рентгенография грудного отдела позвоночника</t>
  </si>
  <si>
    <t>A06.03.015</t>
  </si>
  <si>
    <t xml:space="preserve">Рентгенография поясничного отдела позвоночника </t>
  </si>
  <si>
    <t>A06.03.016</t>
  </si>
  <si>
    <t xml:space="preserve">Рентгенография поясничного и крестцового отдела позвоночника </t>
  </si>
  <si>
    <t>A06.03.017</t>
  </si>
  <si>
    <t xml:space="preserve">Рентгенография крестца и копчика </t>
  </si>
  <si>
    <t>A06.03.019</t>
  </si>
  <si>
    <t xml:space="preserve">Рентгенография позвоночника с функциональными пробами </t>
  </si>
  <si>
    <t>A06.03.041</t>
  </si>
  <si>
    <t>Рентгенография костей таза</t>
  </si>
  <si>
    <t>A06.10.002</t>
  </si>
  <si>
    <t>Рентгенография сердца в трех проекциях</t>
  </si>
  <si>
    <t>A06.04.003</t>
  </si>
  <si>
    <t>Рентгенография локтевого сустава</t>
  </si>
  <si>
    <t>A06.04.004</t>
  </si>
  <si>
    <t xml:space="preserve">Рентгенография лучезапястного сустава </t>
  </si>
  <si>
    <t>A06.04.005</t>
  </si>
  <si>
    <t xml:space="preserve">Рентгенография коленного сустава </t>
  </si>
  <si>
    <t>Рентгенография двух коленных суставов в одной проекции</t>
  </si>
  <si>
    <t>A06.04.010</t>
  </si>
  <si>
    <t xml:space="preserve">Рентгенография плечевого сустава </t>
  </si>
  <si>
    <t>Рентгенография плечевого сустава в двух проекциях</t>
  </si>
  <si>
    <t xml:space="preserve">Рентгенография двух плечевых суставов в одной проекции </t>
  </si>
  <si>
    <t>A06.04.011</t>
  </si>
  <si>
    <t xml:space="preserve">Рентгенография тазобедренного сустава </t>
  </si>
  <si>
    <t>Рентгенография тазобедренного сустава в двух проекциях</t>
  </si>
  <si>
    <t>A06.04.012</t>
  </si>
  <si>
    <t xml:space="preserve">Рентгенография голеностопного сустава </t>
  </si>
  <si>
    <t>A06.03.050</t>
  </si>
  <si>
    <t>Рентгенография пяточной кости</t>
  </si>
  <si>
    <t>Рентгенография пяточной кости (две кости)</t>
  </si>
  <si>
    <t>A06.03.052</t>
  </si>
  <si>
    <t xml:space="preserve">Рентгенография стопы в одной проекции </t>
  </si>
  <si>
    <t>A06.03.053</t>
  </si>
  <si>
    <t>Рентгенография стопы в двух проекциях</t>
  </si>
  <si>
    <t xml:space="preserve">Рентгенография двух стоп в одной проекции </t>
  </si>
  <si>
    <t>A06.03.032</t>
  </si>
  <si>
    <t xml:space="preserve">Рентгенография кисти </t>
  </si>
  <si>
    <t xml:space="preserve">Рентгенография кисти в двух проекциях </t>
  </si>
  <si>
    <t>Рентгенография двух кистей</t>
  </si>
  <si>
    <t>A06.28.001</t>
  </si>
  <si>
    <t>Рентгенография почек и мочевыводящих путей</t>
  </si>
  <si>
    <t>A06.07.003</t>
  </si>
  <si>
    <t>Прицельная внутриротовая контактная рентгенография</t>
  </si>
  <si>
    <t>A06.09.006.001</t>
  </si>
  <si>
    <t>Флюорография легких цифровая</t>
  </si>
  <si>
    <t>Массаж</t>
  </si>
  <si>
    <t>A21.01.005</t>
  </si>
  <si>
    <t>Массаж волосистой части головы медицинский</t>
  </si>
  <si>
    <t>A21.01.002</t>
  </si>
  <si>
    <t>Массаж лица медицинский</t>
  </si>
  <si>
    <t>A21.01.003</t>
  </si>
  <si>
    <t>Массаж шеи медицинский</t>
  </si>
  <si>
    <t>A21.01.003.001</t>
  </si>
  <si>
    <t>Массаж воротниковой области</t>
  </si>
  <si>
    <t>A21.01.004</t>
  </si>
  <si>
    <t>Массаж верхней конечности медицинский</t>
  </si>
  <si>
    <t>A21.30.001</t>
  </si>
  <si>
    <t xml:space="preserve">Массаж передней брюшной стенки медицинский </t>
  </si>
  <si>
    <t>A21.01.009.002</t>
  </si>
  <si>
    <t>Массаж тазобедренного сустава и ягодичной области</t>
  </si>
  <si>
    <t>A21.30.005</t>
  </si>
  <si>
    <t>Массаж грудной клетки медицинский</t>
  </si>
  <si>
    <t>A21.03.007</t>
  </si>
  <si>
    <t xml:space="preserve">Массаж спины медицинский </t>
  </si>
  <si>
    <t>A21.03.002.001</t>
  </si>
  <si>
    <t xml:space="preserve">Массаж пояснично-крестцовой области </t>
  </si>
  <si>
    <t>A21.01.009.004</t>
  </si>
  <si>
    <t>Массаж голеностопного сустава</t>
  </si>
  <si>
    <t>A21.03.002</t>
  </si>
  <si>
    <t xml:space="preserve">Массаж при заболеваниях позвоночника </t>
  </si>
  <si>
    <t>A21.01.009.001</t>
  </si>
  <si>
    <t xml:space="preserve">Массаж нижней конечности и поясницы </t>
  </si>
  <si>
    <t>A21.03.002.003</t>
  </si>
  <si>
    <t xml:space="preserve">Сегментарный массаж шейно-грудного отдела позвоночника </t>
  </si>
  <si>
    <t>A21.03.002.005</t>
  </si>
  <si>
    <t xml:space="preserve">Массаж шейно-грудного отдела позвоночника </t>
  </si>
  <si>
    <t>Физиотерапия</t>
  </si>
  <si>
    <t>A17.01.007</t>
  </si>
  <si>
    <t xml:space="preserve">Дарсонвализация кожи </t>
  </si>
  <si>
    <t>A17.08.002</t>
  </si>
  <si>
    <t xml:space="preserve">Дарсонвализация при заболеваниях верхних дыхательных путей </t>
  </si>
  <si>
    <t>A17.10.003</t>
  </si>
  <si>
    <t xml:space="preserve">Дарсонвализация при патологии сердца и перикарда </t>
  </si>
  <si>
    <t>A17.12.002</t>
  </si>
  <si>
    <t xml:space="preserve">Дарсонвализация местная при заболеваниях крупных кровеносных сосудов </t>
  </si>
  <si>
    <t>A17.13.004</t>
  </si>
  <si>
    <t xml:space="preserve">Дарсонвализация при нарушениях микроциркуляции </t>
  </si>
  <si>
    <t>A17.24.004</t>
  </si>
  <si>
    <t xml:space="preserve">Дарсонвализация местная при заболеваниях периферической нервной системы </t>
  </si>
  <si>
    <t>A17.25.005</t>
  </si>
  <si>
    <t xml:space="preserve">Дарсонвализация эндоурально при заболеваниях органа слуха </t>
  </si>
  <si>
    <t>A17.23.002</t>
  </si>
  <si>
    <t xml:space="preserve">Дарсонвализация местная при заболеваниях центральной нервной системы и головного мозга </t>
  </si>
  <si>
    <t>A17.03.001</t>
  </si>
  <si>
    <t xml:space="preserve">Электрофорез лекарственных препаратов при костной патологии </t>
  </si>
  <si>
    <t>A17.04.001</t>
  </si>
  <si>
    <t xml:space="preserve">Электрофорез лекарственных препаратов при заболеваниях суставов </t>
  </si>
  <si>
    <t>A17.05.002</t>
  </si>
  <si>
    <t xml:space="preserve">Электрофорез лекарственных препаратов при заболеваниях системы органов кроветворения и крови  </t>
  </si>
  <si>
    <t>A17.08.001</t>
  </si>
  <si>
    <t xml:space="preserve">Электрофорез лекарственных препаратов при заболеваниях верхних дыхательных путей </t>
  </si>
  <si>
    <t>A17.08.001.001</t>
  </si>
  <si>
    <t xml:space="preserve">Электрофорез лекарственных препаратов эндоназальный </t>
  </si>
  <si>
    <t>A17.09.001</t>
  </si>
  <si>
    <t xml:space="preserve">Электрофорез лекарственных препаратов при патологии легких </t>
  </si>
  <si>
    <t>A17.12.001</t>
  </si>
  <si>
    <t xml:space="preserve">Электрофорез при заболеваниях крупных кровеносных сосудов </t>
  </si>
  <si>
    <t>A17.13.001</t>
  </si>
  <si>
    <t xml:space="preserve">Электрофорез лекарственных препаратов при нарушениях микроциркуляции </t>
  </si>
  <si>
    <t>A17.14.001</t>
  </si>
  <si>
    <t xml:space="preserve">Электрофорез лекарственных препаратов при заболеваниях печени и желчевыводящих путей </t>
  </si>
  <si>
    <t>A17.15.001</t>
  </si>
  <si>
    <t xml:space="preserve">Электрофорез лекарственных препаратов при заболеваниях поджелудочной железы  </t>
  </si>
  <si>
    <t>A17.16.001</t>
  </si>
  <si>
    <t xml:space="preserve">Электорофорез лекарственных препаратов при заболеваниях желудка и двенадцатиперстной кишки  </t>
  </si>
  <si>
    <t>A17.19.001</t>
  </si>
  <si>
    <t xml:space="preserve">Электрофорез лекарственных препаратов при заболеваниях кишечника  </t>
  </si>
  <si>
    <t>A17.20.002</t>
  </si>
  <si>
    <t xml:space="preserve">Электрофорез лекарственных препаратов при заболеваниях женских половых органов  </t>
  </si>
  <si>
    <t>A17.21.001</t>
  </si>
  <si>
    <t xml:space="preserve">Электрофорез лекарственных препаратов при заболеваниях мужских половых органов  </t>
  </si>
  <si>
    <t>A17.22.001</t>
  </si>
  <si>
    <t xml:space="preserve">Электрофорез лекарственных препаратов при заболеваниях желез внутренней секреции </t>
  </si>
  <si>
    <t>A17.23.001</t>
  </si>
  <si>
    <t xml:space="preserve">Электрофорез лекарственных препаратов при заболеваниях центральной нервной системы и головного мозга </t>
  </si>
  <si>
    <t>A17.24.005</t>
  </si>
  <si>
    <t xml:space="preserve">Электрофорез лекарственных препаратов при заболеваниях периферической нервной системы </t>
  </si>
  <si>
    <t>A17.26.001</t>
  </si>
  <si>
    <t xml:space="preserve">Электрофорез лекарственных препаратов при заболеваниях органа зрения </t>
  </si>
  <si>
    <t>A17.28.001</t>
  </si>
  <si>
    <t xml:space="preserve">Электрофорез лекарственных препаратов при заболеваниях почек </t>
  </si>
  <si>
    <t>A17.30.024</t>
  </si>
  <si>
    <t xml:space="preserve">Электрофорез импульсными токами </t>
  </si>
  <si>
    <t>A17.13.002</t>
  </si>
  <si>
    <t xml:space="preserve">Воздействие синусоидальными модулированными токами (СМТ-терапия) при нарушениях микроциркуляции  </t>
  </si>
  <si>
    <t>A17.24.007</t>
  </si>
  <si>
    <t xml:space="preserve">Воздействие синусоидальными модулированными токами (СМТ-терапия) при заболеваниях периферической нервной системы </t>
  </si>
  <si>
    <t>A17.01.013</t>
  </si>
  <si>
    <t xml:space="preserve">Воздействие синусоидальными модулированными токами (СМТ-терапия) при заболеваниях кожи и подкожно-жировой клетчатки </t>
  </si>
  <si>
    <t>A17.03.003</t>
  </si>
  <si>
    <t xml:space="preserve">Воздействие синусоидальными модулированными токами (СМТ-терапия) при костной патологии </t>
  </si>
  <si>
    <t>A17.10.001.001</t>
  </si>
  <si>
    <t xml:space="preserve">Воздействие синусоидальными модулированными токами (СМТ-терапия) при патологии сердца и перикарда </t>
  </si>
  <si>
    <t>A17.30.004</t>
  </si>
  <si>
    <t xml:space="preserve">Воздействие синусоидальными модулированными токами </t>
  </si>
  <si>
    <t>A17.01.012</t>
  </si>
  <si>
    <t xml:space="preserve">Воздействие диадинамическими токами (ДДТ-терапия) при заболеваниях кожи и подкожно-жировой клетчатки </t>
  </si>
  <si>
    <t>A17.03.002</t>
  </si>
  <si>
    <t xml:space="preserve">Воздействие диадинамическими токами (ДДТ-терапия) при костной патологии  </t>
  </si>
  <si>
    <t>A17.03.007</t>
  </si>
  <si>
    <t xml:space="preserve">Воздействие магнитными полями при костной патологии </t>
  </si>
  <si>
    <t>A17.07.005</t>
  </si>
  <si>
    <t xml:space="preserve">Магнитотерапия при патологии полости рта и зубов </t>
  </si>
  <si>
    <t>A17.13.005</t>
  </si>
  <si>
    <t xml:space="preserve">Воздействие магнитными полями при нарушениях микроциркуляции </t>
  </si>
  <si>
    <t>A17.20.001</t>
  </si>
  <si>
    <t xml:space="preserve">Переменное магнитное поле при заболеваниях женских половых органов </t>
  </si>
  <si>
    <t>A17.24.009</t>
  </si>
  <si>
    <t xml:space="preserve">Воздействие магнитными полями при заболеваниях периферической нервной системы </t>
  </si>
  <si>
    <t>A17.24.002</t>
  </si>
  <si>
    <t xml:space="preserve">Гальванизация при заболеваниях периферической нервной системы </t>
  </si>
  <si>
    <t>A22.23.003.001</t>
  </si>
  <si>
    <t xml:space="preserve">Лекарственный ультрафонофорез при заболеваниях центральной нервной системы и головного мозга </t>
  </si>
  <si>
    <t>A22.24.002.001</t>
  </si>
  <si>
    <t xml:space="preserve">Лекарственный ультрафонофорез при заболеваниях периферической нервной системы </t>
  </si>
  <si>
    <t>A22.22.002.001</t>
  </si>
  <si>
    <t xml:space="preserve">Лекарственный ультрафонофорез при заболеваниях желез внутренней секреции </t>
  </si>
  <si>
    <t>A22.14.002.001</t>
  </si>
  <si>
    <t xml:space="preserve">Ультрафонофорез лекарственный при заболеваниях печени и желчевыводящих путей </t>
  </si>
  <si>
    <t>A22.09.008</t>
  </si>
  <si>
    <t xml:space="preserve">Ультрафонофорез лекарственный при заболеваниях нижних дыхательных путей </t>
  </si>
  <si>
    <t>A22.04.002.001</t>
  </si>
  <si>
    <t xml:space="preserve">Ультрафонофорез лекарственный при заболеваниях суставов </t>
  </si>
  <si>
    <t>A22.02.002</t>
  </si>
  <si>
    <t xml:space="preserve">Ультрафонофорез лекарственный при заболеваниях мышц </t>
  </si>
  <si>
    <t>A22.01.001.001</t>
  </si>
  <si>
    <t xml:space="preserve">Ультрафонофорез лекарственный кожи </t>
  </si>
  <si>
    <t>A17.30.034</t>
  </si>
  <si>
    <t xml:space="preserve">Ультрафонофорез лекарственный </t>
  </si>
  <si>
    <t>A17.30.003</t>
  </si>
  <si>
    <t xml:space="preserve">Диадинамотерапия </t>
  </si>
  <si>
    <t>A22.02.001</t>
  </si>
  <si>
    <t xml:space="preserve">Воздействие низкоинтенсивным лазерным излучением при заболеваниях мышц </t>
  </si>
  <si>
    <t>A22.04.002</t>
  </si>
  <si>
    <t xml:space="preserve">Воздействие ультразвуком при заболеваниях суставов </t>
  </si>
  <si>
    <t>A22.04.003</t>
  </si>
  <si>
    <t xml:space="preserve">Воздействие низкоинтенсивным лазерным излучением при заболеваниях суставов </t>
  </si>
  <si>
    <t>A22.08.002</t>
  </si>
  <si>
    <t xml:space="preserve">Воздействие ультразвуком при заболеваниях верхних дыхательных путей </t>
  </si>
  <si>
    <t>A22.14.002</t>
  </si>
  <si>
    <t xml:space="preserve">Воздействие ультразвуком при заболеваниях печени и желчевыводящих путей </t>
  </si>
  <si>
    <t>A22.23.001</t>
  </si>
  <si>
    <t xml:space="preserve">Воздействие низкоинтенсивным лазерным излучением при заболеваниях центральной нервной системы и головного мозга </t>
  </si>
  <si>
    <t>A22.23.003</t>
  </si>
  <si>
    <t xml:space="preserve">Воздействие ультразвуковое при заболеваниях центральной нервной системы и головного мозга </t>
  </si>
  <si>
    <t>A22.24.002</t>
  </si>
  <si>
    <t xml:space="preserve">Воздействие ультразвуковое при заболеваниях периферической нервной системы </t>
  </si>
  <si>
    <t>A17.30.031</t>
  </si>
  <si>
    <t xml:space="preserve">Воздействие магнитными полями </t>
  </si>
  <si>
    <t>A20.03.002</t>
  </si>
  <si>
    <t>Воздействие парафином при заболеваниях костной системы</t>
  </si>
  <si>
    <t>Стоматология терапевтическая</t>
  </si>
  <si>
    <t>Проводниковая анестезия препаратом "Ультракаин" ("Скандонест")</t>
  </si>
  <si>
    <t>Проводниковая анестезия препаратом "Артикаин"</t>
  </si>
  <si>
    <t>Аппликационная анестезия препаратом "Артикаин"</t>
  </si>
  <si>
    <t>Инфильтрационная анестезия препаратом "Артикаин"</t>
  </si>
  <si>
    <t>A11.01.019</t>
  </si>
  <si>
    <t>Получение соскоба с эрозивно-язвенных элементов кожи  и слизистых оболочек</t>
  </si>
  <si>
    <t>A11.07.012</t>
  </si>
  <si>
    <t>Глубокое фторирование эмали зуба</t>
  </si>
  <si>
    <t>A16.07.051</t>
  </si>
  <si>
    <t>Восстановление зуба пломбой I, II, III, V, VI  класс по Блэку с использованием стоматологических цементов "Кемфил"</t>
  </si>
  <si>
    <t>Восстановление зуба пломбой I, II, III, V, VI  класс по Блэку с использованием стоматологических цементов "Фуджи"</t>
  </si>
  <si>
    <t>Восстановление зуба пломбой I, II, III, V,VI  класс по  Блэку с использованием  материалов химического отверждения "Харизма PPF"</t>
  </si>
  <si>
    <t>Восстановление зуба пломбой I, II, III, V,VI  класс по  Блэку с использованием  материалов химического отверждения "Прайм-Дент"</t>
  </si>
  <si>
    <t>Восстановление зуба пломбой I, II, III, V,VI  класс по  Блэку с использованием  материалов химического отверждения "Компосайт"</t>
  </si>
  <si>
    <t>Восстановление зуба пломбой I, II, III, V,VI  класс по  Блэку с использованием  материалов химического отверждения "Альфадент"</t>
  </si>
  <si>
    <t>Восстановление зуба пломбой I, II, III, V,VI  класс по  Блэку с использованием  материалов химического отверждения "Эвикрол"</t>
  </si>
  <si>
    <t>Восстановление зуба пломбой с нарушением контактного пункта II, III класс по  Блэку  с использованием стоматологических  цементов "Кемфил"</t>
  </si>
  <si>
    <t>Восстановление зуба пломбой с нарушением контактного пункта II, III класс по  Блэку  с использованием стоматологических  цементов "Фуджи"</t>
  </si>
  <si>
    <t>Восстановление зуба пломбой с нарушением контактного пункта II, III класс по Блэку с использованием  материалов химического отверждения "Харизма PPF"</t>
  </si>
  <si>
    <t>Восстановление зуба пломбой с нарушением контактного пункта II, III класс по Блэку с использованием  материалов химического отверждения "Прайм-Дент"</t>
  </si>
  <si>
    <t>Восстановление зуба пломбой с нарушением контактного пункта II, III класс по Блэку с использованием  материалов химического отверждения "Компосайт"</t>
  </si>
  <si>
    <t>Восстановление зуба пломбой с нарушением контактного пункта II, III класс по Блэку с использованием  материалов химического отверждения "Альфадент"</t>
  </si>
  <si>
    <t>Восстановление зуба пломбой с нарушением контактного пункта II, III класс по Блэку с использованием  материалов химического отверждения "Эвикрол"</t>
  </si>
  <si>
    <t>Наложение лечебной прокладки "Дайкал" при глубоком кариесе</t>
  </si>
  <si>
    <t>Восстановление зуба пломбой I, V, VI класс по Блэку с использованием материалов из фотополимеров "Харизма "</t>
  </si>
  <si>
    <t>Восстановление зуба пломбой I, V, VI класс по Блэку с использованием материалов из фотополимеров "Спектрум"</t>
  </si>
  <si>
    <t>Восстановление зуба пломбой I, V, VI класс по Блэку с использованием материалов из фотополимеров "Церам Х"</t>
  </si>
  <si>
    <t>Восстановление зуба пломбой I, V, VI класс по Блэку с использованием материалов из фотополимеров "Филтек-Z 250"</t>
  </si>
  <si>
    <t>Восстановление зуба пломбой I, V, VI класс по Блэку с использованием материалов из фотополимеров "Динамик"</t>
  </si>
  <si>
    <t>Восстановление зуба пломбой I, V, VI класс по Блэку с использованием материалов из фотополимеров "Эстелайт Палфик"</t>
  </si>
  <si>
    <t>Восстановление зуба пломбой с нарушением контактного пункта II, III класс по Блэку с использованием материалов из фотополимеров "Харизма"</t>
  </si>
  <si>
    <t>Восстановление зуба пломбой с нарушением контактного пункта II, III класс по Блэку с использованием материалов из фотополимеров "Спектрум"</t>
  </si>
  <si>
    <t>Восстановление зуба пломбой с нарушением контактного пункта II, III класс по Блэку с использованием материалов из фотополимеров "Церам Х"</t>
  </si>
  <si>
    <t>Восстановление зуба пломбой с нарушением контактного пункта II, III класс по Блэку с использованием материалов из фотополимеров "Филтек-Z 250"</t>
  </si>
  <si>
    <t>Восстановление зуба пломбой с нарушением контактного пункта II, III класс по Блэку с использованием материалов из фотополимеров "Динамик"</t>
  </si>
  <si>
    <t>Восстановление зуба пломбой с нарушением контактного пункта II, III класс по Блэку с использованием материалов из фотополимеров "Эстелайт Палфик"</t>
  </si>
  <si>
    <t>Восстановление зуба пломбой IV класс по Блэку с использованием материалов из фотополимеров "Харизма"</t>
  </si>
  <si>
    <t>Восстановление зуба пломбой IV класс по Блэку с использованием материалов из фотополимеров "Спектрум"</t>
  </si>
  <si>
    <t>Восстановление зуба пломбой IV класс по Блэку с использованием материалов из фотополимеров "Церам Х "</t>
  </si>
  <si>
    <t>Восстановление зуба пломбой IV класс по Блэку с использованием материалов из фотополимеров "Филтек-Z 250 "</t>
  </si>
  <si>
    <t>Восстановление зуба пломбой IV класс по Блэку с использованием материалов из фотополимеров "Динамик"</t>
  </si>
  <si>
    <t>Восстановление зуба пломбой IV класс по Блэку с использованием материалов из фотополимеров "Эстелайт Палфик"</t>
  </si>
  <si>
    <t>A16.07.008.002</t>
  </si>
  <si>
    <t>Пломбирование корневого канала зуба гуттаперчивыми штифтами</t>
  </si>
  <si>
    <t>A16.07.020.001</t>
  </si>
  <si>
    <t xml:space="preserve">Удаление наддесневых и поддесневых зубных отложений в области зуба ручным методом </t>
  </si>
  <si>
    <t>A22.07.002</t>
  </si>
  <si>
    <t>Ультразвуковое удаление наддесневых и поддесневых зубных отложений в области одного зуба</t>
  </si>
  <si>
    <t>Временное пломбирование корневого канала лекарственным препаратом  "Коласепт"</t>
  </si>
  <si>
    <t>A16.07.039</t>
  </si>
  <si>
    <t>Закрытый кюретаж при заболеваниях пародонта в области  зуба</t>
  </si>
  <si>
    <t>А16.07.082.001</t>
  </si>
  <si>
    <t>Распломбировка корневого канала ранее леченного пастой</t>
  </si>
  <si>
    <t xml:space="preserve">Распломбировка корневого канала ранее леченного пастой под штифтовкладку </t>
  </si>
  <si>
    <t>А16.07.082.002</t>
  </si>
  <si>
    <t>Распломбировка одного корневого канала ранее леченного фосфатцементом/резорцин-формальдегидным методом</t>
  </si>
  <si>
    <t>Распломбировка одного корневого канала ранее леченного фосфатцементом/резорцин-формальдегидным методом под штифтовкладку</t>
  </si>
  <si>
    <t xml:space="preserve">Распломбирование одного корневого канала под штифт </t>
  </si>
  <si>
    <t xml:space="preserve">Распломбирование одного корневого канала под штифтовкладку </t>
  </si>
  <si>
    <t xml:space="preserve">Фиксация поста  в корневом канале </t>
  </si>
  <si>
    <t xml:space="preserve">Извлечение фиксированного инородного тела из одного корневого канала </t>
  </si>
  <si>
    <t>Восстановление цвета и формы зуба при некариозных поражениях твердых тканей зубов (эрозия, клиновидный дефект, гипоплазия)</t>
  </si>
  <si>
    <t>Восстановление цвета эмали</t>
  </si>
  <si>
    <t>Восстановление формы зуба при полном отсутствии  коронки зуба (включена работа по подготовке корневого канала для рамки, поста)</t>
  </si>
  <si>
    <t>Восстановление формы зуба при отсутствии  твердых тканей до 1/2 коронки зуба</t>
  </si>
  <si>
    <t>Реставрация  зубных рядов: за каждый зуб (тремы, диастемы)</t>
  </si>
  <si>
    <t>Реставрация при врожденных аномалиях формы зуба</t>
  </si>
  <si>
    <t>Реставрации одной фасетки фотополимером "Динамик"</t>
  </si>
  <si>
    <t>Восстановление фасетки на металлической ортопедической конструкции фотополимером "Динамик"</t>
  </si>
  <si>
    <t>Восстановление разрушенной не менее чем на 2/3 коронки зуба с применением проволочного каркаса,  и  штифтов, фиксированного с помощью  цемента "Фуджи" с наложением одной пломбы из фотополимеров  IV класса по Блэку с применением пломбировочного материала "Харизма PPF"</t>
  </si>
  <si>
    <t>Восстановление разрушенной не менее чем на 2/3 коронки зуба с применением проволочного каркаса,  и  штифтов, фиксированного с помощью  цемента "Фуджи" с наложением одной пломбы из фотополимеров  IV класса по Блэку с применением пломбировочного материала "Прайм-Дент"</t>
  </si>
  <si>
    <t>Восстановление разрушенной не менее чем на 2/3 коронки зуба с применением проволочного каркаса,  и  штифтов, фиксированного с помощью  цемента "Фуджи" с наложением одной пломбы из фотополимеров  IV класса по Блэку с применением пломбировочного материала "Компосайт"</t>
  </si>
  <si>
    <t>Восстановление разрушенной не менее чем на 2/3 коронки зуба с применением проволочного каркаса,  и  штифтов, фиксированного с помощью  цемента "Фуджи" с наложением одной пломбы из фотополимеров  IV класса по Блэку с применением пломбировочного материала "Альфадент"</t>
  </si>
  <si>
    <t>Восстановление разрушенной не менее чем на 2/3 коронки зуба с применением проволочного каркаса,  и  штифтов, фиксированного с помощью  цемента Фуджи с наложением одной пломбы из фотополимеров  IV класса по Блэку с применением пломбировочного материала "Эвикрол"</t>
  </si>
  <si>
    <t>Восстановление разрушенной не менее чем на 2/3 коронки зуба с применением проволочного каркаса,  и  штифтов, фиксированного с помощью  цемента Фуджи с наложением одной пломбы из фотополимеров  IV класса по Блэку с применением пломбировочного материала "Харизма"</t>
  </si>
  <si>
    <t>Восстановление разрушенной не менее чем на 2/3 коронки зуба с применением проволочного каркаса,  и  штифтов, фиксированного с помощью  цемента "Фуджи" с наложением одной пломбы из фотополимеров  IV класса по Блэку с применением пломбировочного материала "Динамик"</t>
  </si>
  <si>
    <t>Восстановление разрушенной не менее чем на 2/3 коронки зуба с применением проволочного каркаса,  и  штифтов, фиксированного с помощью  цемента "Фуджи" с наложением одной пломбы из фотополимеров  IV класса по Блэку с применением пломбировочного материала "Церам Х"</t>
  </si>
  <si>
    <t>Лечение однокорневого зуба по поводу травматического пульпита (хорошо проходимого корневого канала, пломбированного пастой): пломба из стеклоиномерного цемента "Кемфил"</t>
  </si>
  <si>
    <t>Лечение однокорневого зуба по поводу травматического пульпита (плохо проходимого корневого канала, пломбированного пастой): пломба из стеклоиномерного цемента "Кемфил"</t>
  </si>
  <si>
    <t>Лечение однокорневого зуба по поводу травматического пульпита (хорошо проходимого корневого канала, пломбированного гуттаперчивыми штифтами): пломба из стеклоиномерного цемента "Кемфил"</t>
  </si>
  <si>
    <t>Лечение однокорневого зуба по поводу травматического пульпита (плохо проходимого корневого канала, пломбированного гуттаперчивыми штифтами): пломба из стеклоиномерного цемента "Кемфил"</t>
  </si>
  <si>
    <t>Лечение однокорневого зуба по поводу травматического пульпита (хорошо проходимого корневого канала, пломбированного пастой): пломба из композита химического отверждения "Прайм-Дент"</t>
  </si>
  <si>
    <t>Лечение однокорневого зуба по поводу травматического пульпита (плохо проходимого корневого канала, пломбированного пастой): пломба из композита химического отверждения "Прайм-Дент"</t>
  </si>
  <si>
    <t>Лечение однокорневого зуба по поводу травматического пульпита (хорошо проходимого корневого канала, пломбированного гуттаперчивыми штифтами): пломба из композита химического отверждения "Прайм-Дент"</t>
  </si>
  <si>
    <t>Лечение однокорневого зуба по поводу травматического пульпита (плохо проходимого корневого канала, пломбированного гуттаперчивыми штифтами): пломба из композита химического отверждения "Прайм-Дент"</t>
  </si>
  <si>
    <t>Лечение однокорневого зуба по поводу травматического пульпита (хорошо проходимого корневого канала, пломбированного пастой): пломба из фотополимера "Динамик"</t>
  </si>
  <si>
    <t>Лечение однокорневого зуба по поводу травматического пульпита (плохо проходимого корневого канала, пломбированного пастой): пломба из фотополимера "Динамик"</t>
  </si>
  <si>
    <t>Лечение однокорневого зуба по поводу травматического пульпита (хорошо проходимого корневого канала, пломбированного гуттаперчивыми штифтами): пломба из фотополимера "Динамик"</t>
  </si>
  <si>
    <t>Лечение однокорневого зуба по поводу травматического пульпита (плохо проходимого корневого канала, пломбированного гуттаперчивыми штифтами): пломба из фотополимера "Динамик"</t>
  </si>
  <si>
    <t>Лечение однокорневого зуба по поводу травматического пульпита (хорошо проходимого корневого канала, пломбированного пастой): пломба из фотополимера "композит жидкотекучий"</t>
  </si>
  <si>
    <t>Лечение однокорневого зуба по поводу травматического пульпита (плохо проходимого корневого канала, пломбированного пастой): пломба из фотополимера "композит жидкотекучий"</t>
  </si>
  <si>
    <t>Лечение однокорневого зуба по поводу травматического пульпита (хорошо проходимого корневого канала, пломбированного гуттаперчивыми штифтами): пломба из фотополимера "композит жидкотекучий"</t>
  </si>
  <si>
    <t>Лечение однокорневого зуба по поводу травматического пульпита (плохо проходимого корневого канала, пломбированного гуттаперчивыми штифтами): пломба из фотополимера "композит жидкотекучий"</t>
  </si>
  <si>
    <t>Лечение двухкорневого зуба по поводу травматического пульпита (хорошо проходимого корневого канала, пломбированного пастой): пломба из стеклоиномерного цемента "Кемфил"</t>
  </si>
  <si>
    <t>Лечение двухкорневого зуба по поводу травматического пульпита (плохо проходимого корневого канала, пломбированного пастой): пломба из стеклоиномерного цемента "Кемфил"</t>
  </si>
  <si>
    <t>Лечение двухкорневого зуба по поводу травматического пульпита (хорошо проходимого корневого канала, пломбированного гуттаперчивыми штифтами): пломба из стеклоиномерного цемента "Кемфил"</t>
  </si>
  <si>
    <t>Лечение двухкорневого зуба по поводу травматического пульпита (плохо проходимого корневого канала, пломбированного гуттаперчивыми штифтами): пломба из стеклоиномерного цемента "Кемфил"</t>
  </si>
  <si>
    <t>Лечение двухкорневого зуба по поводу травматического пульпита (хорошо проходимого корневого канала, пломбированного пастой): пломба из композита химического отверждения "Прайм-Дент"</t>
  </si>
  <si>
    <t>Лечение двухкорневого зуба по поводу травматического пульпита (плохо проходимого корневого канала, пломбированного пастой): пломба из композита химического отверждения "Прайм-Дент"</t>
  </si>
  <si>
    <t>Лечение двухкорневого зуба по поводу травматического пульпита (хорошо проходимого корневого канала, пломбированного гуттаперчивыми штифтами): пломба из композита химического отверждения "Прайм-Дент"</t>
  </si>
  <si>
    <t>Лечение двухкорневого зуба по поводу травматического пульпита (плохо проходимого корневого канала, пломбированного гуттаперчивыми штифтами): пломба из композита химического отверждения "Прайм-Дент"</t>
  </si>
  <si>
    <t>Лечение двухкорневого зуба по поводу травматического пульпита (хорошо проходимого корневого канала, пломбированного пастой): пломба из фотополимера "Динамик"</t>
  </si>
  <si>
    <t>Лечение двухкорневого зуба по поводу травматического пульпита (плохо проходимого корневого канала, пломбированного пастой): пломба из фотополимера "Динамик"</t>
  </si>
  <si>
    <t>Лечение двухкорневого зуба по поводу травматического пульпита (хорошо проходимого корневого канала, пломбированного гуттаперчивыми штифтами): пломба из фотополимера "Динамик"</t>
  </si>
  <si>
    <t>Лечение двухкорневого зуба по поводу травматического пульпита (плохо проходимого корневого канала, пломбированного гуттаперчивыми штифтами): пломба из фотополимера "Динамик"</t>
  </si>
  <si>
    <t>Лечение двухкорневого зуба по поводу травматического пульпита (хорошо проходимого корневого канала, пломбированного пастой): пломба из фотополимера "композит жидкотекучий"</t>
  </si>
  <si>
    <t>Лечение двухкорневого зуба по поводу травматического пульпита (плохо проходимого корневого канала, пломбированного пастой): пломба из фотополимера "композит жидкотекучий"</t>
  </si>
  <si>
    <t>Лечение двухкорневого зуба по поводу травматического пульпита (хорошо проходимого корневого канала, пломбированного гуттаперчивыми штифтами): пломба из фотополимера "композит жидкотекучий"</t>
  </si>
  <si>
    <t>Лечение двухкорневого зуба по поводу травматического пульпита (плохо проходимого корневого канала, пломбированного гуттаперчивыми штифтами): пломба из фотополимера "композит жидкотекучий"</t>
  </si>
  <si>
    <t>Лечение трехкорневого зуба по поводу травматического пульпита (хорошо проходимого корневого канала, пломбированного пастой): пломба из стеклоиномерного цемента "Кемфил"</t>
  </si>
  <si>
    <t>Лечение трехкорневого зуба по поводу травматического пульпита (плохо проходимого корневого канала, пломбированного пастой): пломба из стеклоиномерного цемента "Кемфил"</t>
  </si>
  <si>
    <t>Лечение трехкорневого зуба по поводу травматического пульпита (хорошо проходимого корневого канала, пломбированного гуттаперчивыми штифтами): пломба из стеклоиномерного цемента "Кемфил"</t>
  </si>
  <si>
    <t>Лечение трехкорневого зуба по поводу травматического пульпита (плохо проходимого корневого канала, пломбированного гуттаперчивыми штифтами): пломба из стеклоиномерного цемента "Кемфил"</t>
  </si>
  <si>
    <t>Лечение трехкорневого зуба по поводу травматического пульпита (хорошо проходимого корневого канала, пломбированного пастой): пломба из композита химического отверждения "Прайм-Дент"</t>
  </si>
  <si>
    <t>Лечение трехкорневого зуба по поводу травматического пульпита (плохо проходимого корневого канала, пломбированного пастой): пломба из композита химического отверждения "Прайм-Дент"</t>
  </si>
  <si>
    <t>Лечение трехкорневого зуба по поводу травматического пульпита (хорошо проходимого корневого канала, пломбированного гуттаперчивыми штифтами): пломба из композита химического отверждения "Прайм-Дент"</t>
  </si>
  <si>
    <t>Лечение трехкорневого зуба по поводу травматического пульпита (плохо проходимого корневого канала, пломбированного гуттаперчивыми штифтами): пломба из композита химического отверждения "Прайм-Дент"</t>
  </si>
  <si>
    <t>Лечение трехкорневого зуба по поводу травматического пульпита (хорошо проходимого корневого канала, пломбированного пастой): пломба из фотополимера "Динамик"</t>
  </si>
  <si>
    <t>Лечение трехкорневого зуба по поводу травматического пульпита (плохо проходимого корневого канала, пломбированного пастой): пломба из фотополимера "Динамик"</t>
  </si>
  <si>
    <t>Лечение трехкорневого зуба по поводу травматического пульпита (хорошо проходимого корневого канала, пломбированного гуттаперчивыми штифтами): пломба из фотополимера "Динамик"</t>
  </si>
  <si>
    <t>Лечение трехкорневого зуба по поводу травматического пульпита (плохо проходимого корневого канала, пломбированного гуттаперчивыми штифтами): пломба из фотополимера "Динамик"</t>
  </si>
  <si>
    <t>Лечение трехкорневого зуба по поводу травматического пульпита (хорошо проходимого корневого канала, пломбированного пастой): пломба из фотополимера "композит жидкотекучий"</t>
  </si>
  <si>
    <t>Лечение трехкорневого зуба по поводу травматического пульпита (плохо проходимого корневого канала, пломбированного пастой): пломба из фотополимера "композит жидкотекучий"</t>
  </si>
  <si>
    <t>Лечение трехкорневого зуба по поводу травматического пульпита (хорошо проходимого корневого канала, пломбированного гуттаперчивыми штифтами): пломба из фотополимера "композит жидкотекучий"</t>
  </si>
  <si>
    <t>Лечение трехкорневого зуба по поводу травматического пульпита (плохо проходимого корневого канала, пломбированного гуттаперчивыми штифтами): пломба из фотополимера "композит жидкотекучий"</t>
  </si>
  <si>
    <t>Лечение однокорневого зуба по поводу травматического пульпита с постом  (пломба из композита химического отверждения "Прайм-Дент")</t>
  </si>
  <si>
    <t>Лечение однокорневого зуба по поводу травматического пульпита с постом  (пломба из композита светового отверждения "Динамик")</t>
  </si>
  <si>
    <t>Лечение двухкорневого зуба по поводу травматического пульпита с постом  (пломба из  стеклоиномерного цемента "Кемфил")</t>
  </si>
  <si>
    <t>Лечение двухкорневого зуба по поводу травматического пульпита с постом  (пломба из композита химического отверждения "Прайм-Дент")</t>
  </si>
  <si>
    <t>Лечение двухкорневого зуба по поводу травматического пульпита с постом  (пломба из композита светового отверждения "Динамик")</t>
  </si>
  <si>
    <t>Лечение трехкорневого зуба по поводу травматического пульпита с постом  (пломба из  стеклоиномерного цемента "Кемфил")</t>
  </si>
  <si>
    <t>Лечение трехкорневого зуба по поводу травматического пульпита с постом (пломба из композита химического отверждения "Прайм-Дент")</t>
  </si>
  <si>
    <t>Лечение трехкорневого зуба по поводу травматического пульпита с постом  (пломба из композита светового отверждения  жидкотекучего)</t>
  </si>
  <si>
    <t>Стоматология хирургическая</t>
  </si>
  <si>
    <t>A11.03.003</t>
  </si>
  <si>
    <t>Внутрикостное введение лекарственных препаратов</t>
  </si>
  <si>
    <t>A15.03.011</t>
  </si>
  <si>
    <t>Снятие шины с одной челюсти</t>
  </si>
  <si>
    <t>A15.04.002</t>
  </si>
  <si>
    <t>Наложение иммобилизационной повязки при вывихах  (подвывихах) суставов</t>
  </si>
  <si>
    <t>A15.07.001</t>
  </si>
  <si>
    <t>Наложение иммобилизационной повязки при вывихах  (подвывихах) зубов</t>
  </si>
  <si>
    <t>A11.07.001</t>
  </si>
  <si>
    <t xml:space="preserve">Биопсия слизистой полости рта </t>
  </si>
  <si>
    <t>A11.07.002</t>
  </si>
  <si>
    <t xml:space="preserve">Биопсия языка </t>
  </si>
  <si>
    <t>А11.07.005</t>
  </si>
  <si>
    <t xml:space="preserve">Биопсия слизистой преддверия полости рта </t>
  </si>
  <si>
    <t>A11.07.007</t>
  </si>
  <si>
    <t xml:space="preserve">Биопсия тканей губы </t>
  </si>
  <si>
    <t>A11.07.008</t>
  </si>
  <si>
    <t xml:space="preserve">Пункция кисты полости рта </t>
  </si>
  <si>
    <t>A11.07.009</t>
  </si>
  <si>
    <t xml:space="preserve">Бужирование протоков слюнных желез </t>
  </si>
  <si>
    <t>A15.01.003</t>
  </si>
  <si>
    <t>Наложение повязки при операции в челюстно-лицевой области</t>
  </si>
  <si>
    <t>A15.07.002</t>
  </si>
  <si>
    <t>Наложение повязки при операциях в полости рта</t>
  </si>
  <si>
    <t>A16.01.004</t>
  </si>
  <si>
    <t>Хирургическая обработка раны или инфицированной ткани</t>
  </si>
  <si>
    <t>A16.01.008</t>
  </si>
  <si>
    <t xml:space="preserve">Сшивание кожи и подкожной клетчатки </t>
  </si>
  <si>
    <t>A16.07.097</t>
  </si>
  <si>
    <t xml:space="preserve">Наложение шва на слизистую оболочку рта  </t>
  </si>
  <si>
    <t xml:space="preserve">Удаление атеромы </t>
  </si>
  <si>
    <t>A16.01.030</t>
  </si>
  <si>
    <t xml:space="preserve">Иссечение грануляции </t>
  </si>
  <si>
    <t>A16.04.018</t>
  </si>
  <si>
    <t>Вправление вывиха сустава</t>
  </si>
  <si>
    <t>A16.07.095.001</t>
  </si>
  <si>
    <t>Остановка луночного кровотечения без наложения швов методом тампонады</t>
  </si>
  <si>
    <t>A16.07.095.002</t>
  </si>
  <si>
    <t xml:space="preserve">Остановка луночного кровотечения без наложения швов с использованием гемостатических материалов </t>
  </si>
  <si>
    <t>A16.07.001.001</t>
  </si>
  <si>
    <t>Удаление временного зуба</t>
  </si>
  <si>
    <t>A16.07.001.002</t>
  </si>
  <si>
    <t>Удаление постоянного зуба</t>
  </si>
  <si>
    <t>A16.07.001.003</t>
  </si>
  <si>
    <t>Удаление зуба сложное с разъединением корней</t>
  </si>
  <si>
    <t>A16.07.024</t>
  </si>
  <si>
    <t xml:space="preserve">Операция удаления ретинированного, дистопированного или сверхкомплектного зуба </t>
  </si>
  <si>
    <t>Операция удаления ретинированного, дистопированного или сверхкомплектного зуба с анестезией препаратом "Ультракаин" ("Скандонест")</t>
  </si>
  <si>
    <t>A16.07.040</t>
  </si>
  <si>
    <t xml:space="preserve">Лоскутная операция в полости рта </t>
  </si>
  <si>
    <t>A16.07.007</t>
  </si>
  <si>
    <t xml:space="preserve">Резекция верхушки корня </t>
  </si>
  <si>
    <t>A16.07.011</t>
  </si>
  <si>
    <t>Вскрытие подслизистого или поднадкостничного очага воспаления в полости рта</t>
  </si>
  <si>
    <t>A16.07.012</t>
  </si>
  <si>
    <t>Вскрытие и дренирование одонтогенного абсцесса</t>
  </si>
  <si>
    <t>A16.07.013</t>
  </si>
  <si>
    <t xml:space="preserve">Отсроченный кюретаж лунки удаленного зуба </t>
  </si>
  <si>
    <t>A16.07.014</t>
  </si>
  <si>
    <t>Вскрытие и дренирование абсцесса полости рта</t>
  </si>
  <si>
    <t>A16.07.015</t>
  </si>
  <si>
    <t>Вскрытие и дренирование очага воспаления мягких тканей лица или  дна полости рта</t>
  </si>
  <si>
    <t>A16.07.016</t>
  </si>
  <si>
    <t xml:space="preserve">Цистотомия или цистэктомия </t>
  </si>
  <si>
    <t>A16.07.017.002</t>
  </si>
  <si>
    <t xml:space="preserve">Коррекция объема и формы альвеолярного отростка </t>
  </si>
  <si>
    <t>Коррекция объема и формы альвеолярного отростка при подготовке полости рта к протезированию</t>
  </si>
  <si>
    <t>A16.07.096</t>
  </si>
  <si>
    <t xml:space="preserve">Пластика перфорации верхнечелюстной пазухи </t>
  </si>
  <si>
    <t>A16.07.008.003</t>
  </si>
  <si>
    <t xml:space="preserve">Закрытие перфорации стенки корневого канала зуба </t>
  </si>
  <si>
    <t>A16.07.058</t>
  </si>
  <si>
    <t xml:space="preserve">Лечение перикоронита (промывание, рассечение и/или иссечение капюшона) </t>
  </si>
  <si>
    <t>A11.07.025</t>
  </si>
  <si>
    <t xml:space="preserve">Промывание протока слюнной железы </t>
  </si>
  <si>
    <t>A16.22.012</t>
  </si>
  <si>
    <t xml:space="preserve">Удаление камней из протоков слюнных желез </t>
  </si>
  <si>
    <t>A16.30.064</t>
  </si>
  <si>
    <t xml:space="preserve">Иссечение свища мягких тканей </t>
  </si>
  <si>
    <t>A16.30.069</t>
  </si>
  <si>
    <t>Снятие послеоперационных швов (лигатур)</t>
  </si>
  <si>
    <t xml:space="preserve">Аппликация лекарственного препарата на слизистую оболочку полости рта с применением пасты "Альвожиль" </t>
  </si>
  <si>
    <t>Удаление постоянного зуба простое с анестезией  и осмотром по поводу хронического процесса</t>
  </si>
  <si>
    <t>Удаление постоянного зуба простое с анестезией препаратом "Ультракаин" ("Скандонест") и осмотром по поводу хронического процесса</t>
  </si>
  <si>
    <t>Удаление постоянного зуба простое с анестезией  с применением пасты "Альвожиль" по поводу хронического процесса</t>
  </si>
  <si>
    <t>Удаление постоянного зуба простое с анестезией препаратом "Ультракаин" ("Скандонест") с применением пасты "Альвожиль" по поводу хронического процесса</t>
  </si>
  <si>
    <t>Удаление постоянного зуба сложное с анестезией и осмотром по поводу хронического процесса</t>
  </si>
  <si>
    <t>Удаление постоянного зуба сложное с анестезией препаратом "Ультракаин"("Скандонест") и осмотром по поводу хронического процесса</t>
  </si>
  <si>
    <t>Удаление постоянного зуба сложное с анестезией  с применением пасты "Альвожиль" по поводу хронического процесса</t>
  </si>
  <si>
    <t>Удаление постоянного зуба сложное с анестезией препаратом "Ультракаин" ("Скандонест") с применением пасты "Альвожиль" по поводу хронического процесса</t>
  </si>
  <si>
    <t>Стоматология ортопедическая</t>
  </si>
  <si>
    <t>А23.07.002.033</t>
  </si>
  <si>
    <t>Изготовление частичного съемного протеза</t>
  </si>
  <si>
    <t>А23.07.002.040</t>
  </si>
  <si>
    <t>Изготовление полного съемного пластинчатого протеза</t>
  </si>
  <si>
    <t>Изготовление ложки индивидуальной из пластмассы</t>
  </si>
  <si>
    <t>А23.07.002.012</t>
  </si>
  <si>
    <t>Изготовление армированной дуги литой</t>
  </si>
  <si>
    <t>А23.07.002.017</t>
  </si>
  <si>
    <t>Изготовление литого базиса</t>
  </si>
  <si>
    <t>А23.07.002.010</t>
  </si>
  <si>
    <t>Изготовление кламмера гнутого из стальной проволоки</t>
  </si>
  <si>
    <t>А23.07.003.019</t>
  </si>
  <si>
    <t>Изготовление литого опорно-удерживающего кламмера</t>
  </si>
  <si>
    <t>А23.07.002.015</t>
  </si>
  <si>
    <t>Изготовление бюгельного каркаса</t>
  </si>
  <si>
    <t>А23.07.002.022</t>
  </si>
  <si>
    <t>Изготовление седла бюгельного протеза</t>
  </si>
  <si>
    <t>А23.07.002.023</t>
  </si>
  <si>
    <t>Изготовление ответвления в бюгеле (компайдер)</t>
  </si>
  <si>
    <t>Изготовление опорной лапки в бюгельном протезе</t>
  </si>
  <si>
    <t>А23.07.002.024</t>
  </si>
  <si>
    <t>Изготовление фасетки в бюгельном протезе</t>
  </si>
  <si>
    <t>А23.07.002.025</t>
  </si>
  <si>
    <t>Изготовление зуба литого в бюгельном протезе</t>
  </si>
  <si>
    <t>А23.07.002.026</t>
  </si>
  <si>
    <t>Изготовление лапки шинирующей в бюгельном протезе</t>
  </si>
  <si>
    <t>А23.07.002.046</t>
  </si>
  <si>
    <t>Изготовление замкового крепления</t>
  </si>
  <si>
    <t>А23.07.002.047</t>
  </si>
  <si>
    <t>Изготовление звеньев</t>
  </si>
  <si>
    <t>А23.07.002.031</t>
  </si>
  <si>
    <t>Изготовление коронки металлической штампованной</t>
  </si>
  <si>
    <t>А23.07.002.028</t>
  </si>
  <si>
    <t>Изготовление коронки цельнолитой</t>
  </si>
  <si>
    <t>А23.07.002.030</t>
  </si>
  <si>
    <t>Изготовление коронки пластмассовой</t>
  </si>
  <si>
    <t>А23.07.002.070</t>
  </si>
  <si>
    <t>Изготовление коронки пластмассовой с послойной моделировкой</t>
  </si>
  <si>
    <t>А23.07.002.004</t>
  </si>
  <si>
    <t>Изготовление зуба пластмассового простого</t>
  </si>
  <si>
    <t>А23.07.002.001</t>
  </si>
  <si>
    <t>Изготовление зуба литого металлического в несъемной конструкции протеза</t>
  </si>
  <si>
    <t>A16.07.033</t>
  </si>
  <si>
    <t>Восстановление зуба коронкой с использованием цельнолитой культевой вкладки</t>
  </si>
  <si>
    <t>А23.07.002.054</t>
  </si>
  <si>
    <t>Изготовление коронки металлокерамической (фарфоровой)</t>
  </si>
  <si>
    <t>А23.07.002.005</t>
  </si>
  <si>
    <t>Изготовление спайки</t>
  </si>
  <si>
    <t>А23.07.002.002</t>
  </si>
  <si>
    <t>Изготовление лапки литого зуба</t>
  </si>
  <si>
    <t>А23.07.002.056</t>
  </si>
  <si>
    <t>Изготовление окклюзионной накладки в мостовидном протезе</t>
  </si>
  <si>
    <t>А23.07.002.035</t>
  </si>
  <si>
    <t>Приварка кламмера</t>
  </si>
  <si>
    <t>А23.07.002.036</t>
  </si>
  <si>
    <t>Приварка зуба</t>
  </si>
  <si>
    <t>Приварка искусственной десны</t>
  </si>
  <si>
    <t>А23.07.002.037</t>
  </si>
  <si>
    <t>Починка перелома базиса самотвердеющей пластмассой</t>
  </si>
  <si>
    <t>А23.07.002.034</t>
  </si>
  <si>
    <t>Перебазировка съемного протеза лабораторным методом</t>
  </si>
  <si>
    <t>Перебазировка съемного протеза быстротвердеющей пластмассой</t>
  </si>
  <si>
    <t>А23.07.002.011</t>
  </si>
  <si>
    <t>Изоляция торуса</t>
  </si>
  <si>
    <t>Снятие старых штампованных коронок</t>
  </si>
  <si>
    <t>Снятие старых цельнолитых и металлокерамических коронок</t>
  </si>
  <si>
    <t>Укрепление старых штампованных коронок на цемент</t>
  </si>
  <si>
    <t>Укрепление старых цельнолитых и металлокерамических коронок на цемент</t>
  </si>
  <si>
    <t>Оттиск из силиконовой массы</t>
  </si>
  <si>
    <t>Оттиск из альгинатной массы</t>
  </si>
  <si>
    <t>Усложненная постановка зубов в полном съемном протезе</t>
  </si>
  <si>
    <t>Перепостановка зубов с изменением прикуса</t>
  </si>
  <si>
    <t>Предварительная моделировка из воска одной модели</t>
  </si>
  <si>
    <t>Лечение в условиях дневного стационара ( 1 пациенто-день)</t>
  </si>
  <si>
    <t>Ежедневный осмотр врачом-акушером-гинекологом с наблюдением и уходом среднего медицинского персонала в отделении дневного стационара</t>
  </si>
  <si>
    <t>Ежедневный осмотр врачом-терапевтом с наблюдением и уходом среднего медицинского персонала в отделении дневного стационара</t>
  </si>
  <si>
    <t>Профилактические медицинские осмотры и освидетельствования</t>
  </si>
  <si>
    <t xml:space="preserve"> B04.047.002</t>
  </si>
  <si>
    <t>Профилактический прием (осмотр, консультация) врача-терапевта</t>
  </si>
  <si>
    <t>B04.047.004</t>
  </si>
  <si>
    <t xml:space="preserve">Профилактический прием (осмотр, консультация) врача-терапевта участкового </t>
  </si>
  <si>
    <t>B04.026.002</t>
  </si>
  <si>
    <t xml:space="preserve">Профилактический прием (осмотр, консультация) врача общей практики (семейного врача) </t>
  </si>
  <si>
    <t>B04.033.002</t>
  </si>
  <si>
    <t xml:space="preserve">Профилактический прием (осмотр, консультация) врача-профпатолога </t>
  </si>
  <si>
    <t>Профилактический прием (осмотр) медицинской сестры кабинета доврачебного приема</t>
  </si>
  <si>
    <t xml:space="preserve">Профилактический прием (осмотр) акушерки </t>
  </si>
  <si>
    <t xml:space="preserve"> B04.023.002</t>
  </si>
  <si>
    <t>Профилактический прием (осмотр, консультация) врача-невролога</t>
  </si>
  <si>
    <t xml:space="preserve"> B04.029.002</t>
  </si>
  <si>
    <t>Профилактический прием (осмотр, консультация) врача-офтальмолога</t>
  </si>
  <si>
    <t>B04.001.002</t>
  </si>
  <si>
    <t xml:space="preserve">Профилактический прием (осмотр, консультация) врача-акушера-гинеколога </t>
  </si>
  <si>
    <t>B04.057.002</t>
  </si>
  <si>
    <t xml:space="preserve">Профилактический прием (осмотр, консультация) врача-хирурга </t>
  </si>
  <si>
    <t>B04.028.002</t>
  </si>
  <si>
    <t xml:space="preserve">Профилактический прием (осмотр, консультация) врача-оториноларинголога </t>
  </si>
  <si>
    <t>B04.065.002</t>
  </si>
  <si>
    <t>Профилактический прием (осмотр, консультация) врача-стоматолога-терапевта</t>
  </si>
  <si>
    <t xml:space="preserve"> B04.008.002</t>
  </si>
  <si>
    <t>Профилактический прием (осмотр, консультация) врача-дерматовенеролога</t>
  </si>
  <si>
    <t>B04.014.003</t>
  </si>
  <si>
    <t xml:space="preserve">Профилактический прием (осмотр, консультация) врача-инфекциониста </t>
  </si>
  <si>
    <t xml:space="preserve">Профилактический прием (осмотр, консультация) врача-онколога </t>
  </si>
  <si>
    <t xml:space="preserve"> B04.053.002</t>
  </si>
  <si>
    <t>Профилактический прием (осмотр, консультация) врача-уролога</t>
  </si>
  <si>
    <t xml:space="preserve">Профилактический прием (осмотр, консультация) врача- эндокринолога </t>
  </si>
  <si>
    <t>B04.058.003</t>
  </si>
  <si>
    <t xml:space="preserve">Профилактический прием (осмотр, консультация) врача-детского эндокринолога </t>
  </si>
  <si>
    <t>B04.031.002</t>
  </si>
  <si>
    <t>Профилактический прием (осмотр, консультация) врача-педиатра</t>
  </si>
  <si>
    <t>B04.031.004</t>
  </si>
  <si>
    <t xml:space="preserve">Профилактический прием (осмотр, консультация) врача-педиатра участкового </t>
  </si>
  <si>
    <t>B04.036.002</t>
  </si>
  <si>
    <t>Профилактический прием (осмотр, консультация) врача психиатра-нарколога</t>
  </si>
  <si>
    <t>Предрейсовый / послерейсовый осмотр водителей транспортных средств (одно освидетельствование)</t>
  </si>
  <si>
    <t>Иные услуги</t>
  </si>
  <si>
    <t>Медицинское обслуживание культурно-массовых и спортивных мероприятий фельдшером (1 час)</t>
  </si>
  <si>
    <t>Медицинское обслуживание культурно-массовых и спортивных мероприятий врачом (1 час)</t>
  </si>
  <si>
    <t>Цена за оказание услуги (работы) (рублей)</t>
  </si>
  <si>
    <t>СОГЛАСОВАНО</t>
  </si>
  <si>
    <t xml:space="preserve">УТВЕРЖДАЮ     </t>
  </si>
  <si>
    <t>Руководитель</t>
  </si>
  <si>
    <t xml:space="preserve">Руководитель        </t>
  </si>
  <si>
    <t>Министерства здравоохранения</t>
  </si>
  <si>
    <t xml:space="preserve">бюджетного учреждения       </t>
  </si>
  <si>
    <t>Омской области</t>
  </si>
  <si>
    <t xml:space="preserve">здравоохранения Омской области         </t>
  </si>
  <si>
    <t xml:space="preserve">"Городская поликлиника № 10"      </t>
  </si>
  <si>
    <t xml:space="preserve">                                     </t>
  </si>
  <si>
    <t>__________________Т.И. Казанцева</t>
  </si>
  <si>
    <t>"____" _______________20____г.</t>
  </si>
  <si>
    <t xml:space="preserve">"____" _______________20____г.          </t>
  </si>
  <si>
    <t>ИНФОРМАЦИЯ</t>
  </si>
  <si>
    <t>о величине платы за оказание услуг (работ)</t>
  </si>
  <si>
    <t>бюджетного учреждения здравоохранения Омской области "Городская поликлиника № 10"</t>
  </si>
  <si>
    <t>"_____" _________________ 20 _____ г.</t>
  </si>
  <si>
    <t>Восстановление разрушенной не менее чем на 2/3 коронки зуба с применением проволочного каркаса,  и  штифтов, фиксированного с помощью  цемента "Фуджи" с наложением одной пломбы из фотополимеров  IV класса по Блэку с применением пломбировочного материала "Эстелайт Палфик"</t>
  </si>
  <si>
    <t>Лечение однокорневого зуба по поводу травматического пульпита с постом  (пломба из  стеклоиномерного цемента "Кемфил")</t>
  </si>
  <si>
    <t>Лечение однокорневого зуба по поводу травматического пульпита с постом  (пломба из композита светового отверждения жидкотекучего)</t>
  </si>
  <si>
    <t>Лечение двухкорневого зуба по поводу травматического пульпита с постом (пломба из композита светового отверждения жидкотекучего)</t>
  </si>
  <si>
    <t>Лечение трехкорневого зуба по поводу травматического пульпита с постом (пломба из композита светового отверждения "Динамик")</t>
  </si>
  <si>
    <t>Наложение пломбы с использованием композита светового отверждения жидкотекучего</t>
  </si>
  <si>
    <t>Восстановление зуба пломбой I, V, VI класс по Блэку с использованием материалов из фотополимеров "Харизма" и "Кемфил" (сэндвич-техника)</t>
  </si>
  <si>
    <t>Восстановление зуба пломбой I, V, VI класс по Блэку с использованием материалов из фотополимеров "Харизма" и "Ионосит" (сэндвич-техника)</t>
  </si>
  <si>
    <t>Восстановление зуба пломбой I, V, VI класс по Блэку с использованием материалов из фотополимеров "Харизма" и "Бэйсит" (сэндвич-техника)</t>
  </si>
  <si>
    <t>Восстановление зуба пломбой I, V, VI класс по Блэку с использованием материалов из фотополимеров "Харизма" и "Кальцелайт" (сэндвич-техника)</t>
  </si>
  <si>
    <t>Восстановление зуба пломбой I, V, VI класс по Блэку с использованием материалов из фотополимеров "Спектрум "и "Кемфил" (сэндвич-техника)</t>
  </si>
  <si>
    <t>Восстановление зуба пломбой I, V, VI класс по Блэку с использованием материалов из фотополимеров "Спектрум" и "Ионосит" (сэндвич-техника)</t>
  </si>
  <si>
    <t>Восстановление зуба пломбой I, V, VI класс по Блэку с использованием материалов из фотополимеров "Спектрум" и "Бэйсит" (сэндвич-техника)</t>
  </si>
  <si>
    <t>Восстановление зуба пломбой I, V, VI класс по Блэку с использованием материалов из фотополимеров "Спектрум" и "Кальцелайт" (сэндвич-техника)</t>
  </si>
  <si>
    <t>Восстановление зуба пломбой I, V, VI класс по Блэку с использованием материалов из фотополимеров "Церам Х" и "Кемфил" (сэндвич-техника)</t>
  </si>
  <si>
    <t>Восстановление зуба пломбой I, V, VI класс по Блэку с использованием материалов из фотополимеров "Церам Х" и "Ионосит" (сэндвич-техника)</t>
  </si>
  <si>
    <t>Восстановление зуба пломбой I, V, VI класс по Блэку с использованием материалов из фотополимеров "Церам Х" и "Бэйсит" (сэндвич-техника)</t>
  </si>
  <si>
    <t>Восстановление зуба пломбой I, V, VI класс по Блэку с использованием материалов из фотополимеров "Церам Х" и "Кальцелайт" (сэндвич-техника)</t>
  </si>
  <si>
    <t>Восстановление зуба пломбой I, V, VI класс по Блэку с использованием материалов из фотополимеров "Филтек-Z 250" и "Кемфил" (сэндвич-техника)</t>
  </si>
  <si>
    <t>Восстановление зуба пломбой I, V, VI класс по Блэку с использованием материалов из фотополимеров "Филтек-Z 250" и "Ионосит" (сэндвич-техника)</t>
  </si>
  <si>
    <t>Восстановление зуба пломбой I, V, VI класс по Блэку с использованием материалов из фотополимеров "Филтек-Z 250" и "Бэйсит" (сэндвич-техника)</t>
  </si>
  <si>
    <t>Восстановление зуба пломбой I, V, VI класс по Блэку с использованием материалов из фотополимеров "Филтек-Z 250" и "Кальцелайт" (сэндвич-техника)</t>
  </si>
  <si>
    <t>Восстановление зуба пломбой I, V, VI класс по Блэку с использованием материалов из фотополимеров "Динамик" и "Кемфил" (сэндвич-техника)</t>
  </si>
  <si>
    <t>Восстановление зуба пломбой I, V, VI класс по Блэку с использованием материалов из фотополимеров "Динамик" и "Ионосит" (сэндвич-техника)</t>
  </si>
  <si>
    <t>Восстановление зуба пломбой I, V, VI класс по Блэку с использованием материалов из фотополимеров "Динамик" и "Бэйсит" (сэндвич-техника)</t>
  </si>
  <si>
    <t>Восстановление зуба пломбой I, V, VI класс по Блэку с использованием материалов из фотополимеров "Динамик" и "Кальцелайт"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</si>
  <si>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"Харизма" и "Кемфил"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</si>
  <si>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"Харизма" и "Ионосит"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</si>
  <si>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"Харизма" и "Бэйсит"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</si>
  <si>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"Харизма" и "Кальцелайт"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</si>
  <si>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"Спектрум" и "Кемфил"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</si>
  <si>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"Спектрум" и "Ионосит"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</si>
  <si>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"Спектрум "и "Бэйсит"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</si>
  <si>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"Спектрум" и "Кальцелайт"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</si>
  <si>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"Церам Х" и "Кемфил"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</si>
  <si>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"Церам Х" и "Ионосит"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</si>
  <si>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"Церам Х "и "Бэйсит"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</si>
  <si>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"Церам Х" и "Кальцелайт"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</si>
  <si>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"Филтек-Z 250" и "Кемфил"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</si>
  <si>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"Филтек-Z 250" и "Ионосит"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</si>
  <si>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"Филтек-Z 250" и "Бэйсит"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</si>
  <si>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"Филтек-Z 250" и "Кальцелайт"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</si>
  <si>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"Динамик" и "Кемфил"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</si>
  <si>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"Динамик" и "Ионосит"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</si>
  <si>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"Динамик" и "Бэйсит"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</si>
  <si>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"Динамик" и "Кальцелайт" (сэндвич-техника)</t>
  </si>
  <si>
    <t>Восстановление зуба пломбой IV  класс по Блэку с использованием материалов из фотополимеров "Харизма" и "Кемфил" (сэндвич-техника)</t>
  </si>
  <si>
    <t>Восстановление зуба пломбой IV  класс по Блэку с использованием материалов из фотополимеров "Харизма" и "Ионосит" (сэндвич-техника)</t>
  </si>
  <si>
    <t>Восстановление зуба пломбой IV  класс по Блэку с использованием материалов из фотополимеров "Харизма" и "Бэйсит" (сэндвич-техника)</t>
  </si>
  <si>
    <t>Восстановление зуба пломбой IV  класс по Блэку с использованием материалов из фотополимеров "Харизма" и "Кальцелайт" (сэндвич-техника)</t>
  </si>
  <si>
    <t>Восстановление зуба пломбой IV  класс по Блэку с использованием материалов из фотополимеров "Спектрум" и "Кемфил" (сэндвич-техника)</t>
  </si>
  <si>
    <t>Восстановление зуба пломбой IV  класс по Блэку с использованием материалов из фотополимеров "Спектрум" и "Ионосит" (сэндвич-техника)</t>
  </si>
  <si>
    <t>Восстановление зуба пломбой IV класс по Блэку с использованием материалов из фотополимеров "Спектрум" и "Бэйсит" (сэндвич-техника)</t>
  </si>
  <si>
    <t>Восстановление зуба пломбой IV  класс по Блэку с использованием материалов из фотополимеров "Спектрум" и "Кальцелайт" (сэндвич-техника)</t>
  </si>
  <si>
    <t>Восстановление зуба пломбой IV класс по Блэку с использованием материалов из фотополимеров "Церам Х" и "Кемфил" (сэндвич-техника)</t>
  </si>
  <si>
    <t>Восстановление зуба пломбой IV  класс по Блэку с использованием материалов из фотополимеров "Церам Х" и "Ионосит" (сэндвич-техника)</t>
  </si>
  <si>
    <t>Восстановление зуба пломбой IV  класс по Блэку с использованием материалов из фотополимеров "Церам Х" и "Бэйсит" (сэндвич-техника)</t>
  </si>
  <si>
    <t>Восстановление зуба пломбой IV  класс по Блэку с использованием материалов из фотополимеров "Церам Х" и "Кальцелайт" (сэндвич-техника)</t>
  </si>
  <si>
    <t>Восстановление зуба пломбой IV  класс по Блэку с использованием материалов из фотополимеров "Филтек-Z 250" и "Кемфил" (сэндвич-техника)</t>
  </si>
  <si>
    <t>Восстановление зуба пломбой IV  класс по Блэку с использованием материалов из фотополимеров "Филтек-Z 250" и "Ионосит" (сэндвич-техника)</t>
  </si>
  <si>
    <t>Восстановление зуба пломбой IV  класс по Блэку с использованием материалов из фотополимеров "Филтек-Z 250" и "Бэйсит" (сэндвич-техника)</t>
  </si>
  <si>
    <t>Восстановление зуба пломбой IV  класс по Блэку с использованием материалов из фотополимеров "Филтек-Z 250" и "Кальцелайт" (сэндвич-техника)</t>
  </si>
  <si>
    <t>Восстановление зуба пломбой IV  класс по Блэку с использованием материалов из фотополимеров "Динамик" и "Кемфил" (сэндвич-техника)</t>
  </si>
  <si>
    <t>Восстановление зуба пломбой IV  класс по Блэку с использованием материалов из фотополимеров "Динамик" и "Ионосит" (сэндвич-техника)</t>
  </si>
  <si>
    <t>Восстановление зуба пломбой IV  класс по Блэку с использованием материалов из фотополимеров "Динамик" и "Бэйсит" (сэндвич-техника)</t>
  </si>
  <si>
    <t>Восстановление зуба пломбой IV  класс по Блэку с использованием материалов из фотополимеров "Динамик" и "Кальцелайт" (сэндвич-техника)</t>
  </si>
  <si>
    <t>Лечение однокорневого зуба по поводу травматического пульпита (хорошо проходимого корневого канала, пломбированного пастой) с подготовкой корневого канала под штифтовкладку</t>
  </si>
  <si>
    <t>Лечение однокорневого зуба по поводу травматического пульпита (плохо проходимого корневого канала, пломбированного пастой) с подготовкой корневого канала под штифтовкладку</t>
  </si>
  <si>
    <t>Лечение однокорневого зуба по поводу травматического пульпита (хорошо проходимого корневого канала, пломбированного гуттаперчивыми штифтами) с подготовкой корневого канала под штифтовкладку</t>
  </si>
  <si>
    <t>Лечение однокорневого зуба по поводу травматического пульпита (плохо проходимого корневого канала, пломбированного гуттаперчивыми штифтами)  с подготовкой корневого канала под штифтовкладку</t>
  </si>
  <si>
    <t>Лечение двухкорневого зуба по поводу травматического пульпита (хорошо проходимого корневого канала, пломбированного пастой) с подготовкой корневого канала под штифтовкладку</t>
  </si>
  <si>
    <t>Лечение двухкорневого зуба по поводу травматического пульпита (плохо проходимого корневого канала, пломбированного пастой) с подготовкой корневого канала под штифтовкладку</t>
  </si>
  <si>
    <t>Лечение двухкорневого зуба по поводу травматического пульпита (хорошо проходимого корневого канала, пломбированного гуттаперчивыми штифтами) с подготовкой корневого канала под штифтовкладку</t>
  </si>
  <si>
    <t>Лечение двухкорневого зуба по поводу травматического пульпита (плохо проходимого корневого канала, пломбированного гуттаперчивыми штифтами) с подготовкой корневого канала под штифтовкладку</t>
  </si>
  <si>
    <t>Лечение трехкорневого зуба по поводу травматического пульпита (хорошо проходимого корневого канала, пломбированного пастой) с подготовкой корневого канала под штифтовкладку</t>
  </si>
  <si>
    <t>Лечение трехкорневого зуба по поводу травматического пульпита (плохо проходимого корневого канала, пломбированного пастой) с подготовкой корневого канала под штифтовкладку</t>
  </si>
  <si>
    <t>Лечение трехкорневого зуба по поводу травматического пульпита (хорошо проходимого корневого канала, пломбированного гуттаперчивыми штифтами) с подготовкой корневого канала под штифтовкладку</t>
  </si>
  <si>
    <t>Лечение трехкорневого зуба по поводу травматического пульпита (плохо проходимого корневого канала, пломбированного гуттаперчивыми штифтами) с подготовкой корневого канала под штифтовкладку</t>
  </si>
  <si>
    <t>Восстановление зуба пломбой I, V, VI класс по Блэку с использованием материалов из фотополимеров "Эстелайт Палфик"и "Кальцелайт" (сэндвич-техника)</t>
  </si>
  <si>
    <t>Восстановление зуба пломбой I, V, VI класс по Блэку с использованием материалов из фотополимеров "Эстелайт Палфик" и "Бэйсит" (сэндвич-техника)</t>
  </si>
  <si>
    <t>Восстановление зуба пломбой I, V, VI класс по Блэку с использованием материалов из фотополимеров "Эстелайт Палфик" и "Ионосит" (сэндвич-техника)</t>
  </si>
  <si>
    <t>Восстановление зуба пломбой I, V, VI класс по Блэку с использованием материалов из фотополимеров "Эстелайт Палфик" и "Кемфил"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</si>
  <si>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"Эстелайт Палфик" и "Кемфил"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</si>
  <si>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"Эстелайт Палфик" и "Ионосит"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</si>
  <si>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"Эстелайт Палфик" и "Бэйсит"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</si>
  <si>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"Эстелайт Палфик" и "Кальцелайт" (сэндвич-техника)</t>
  </si>
  <si>
    <t>Восстановление зуба пломбой IV  класс по Блэку с использованием материалов из фотополимеров "Эстелайт Палфик" и "Кемфил" (сэндвич-техника)</t>
  </si>
  <si>
    <t>Восстановление зуба пломбой IV  класс по Блэку с использованием материалов из фотополимеров "Эстелайт Палфик" и "Ионосит" (сэндвич-техника)</t>
  </si>
  <si>
    <t>Восстановление зуба пломбой IV  класс по Блэку с использованием материалов из фотополимеров "Эстелайт Палфик" и "Бэйсит" (сэндвич-техника)</t>
  </si>
  <si>
    <t>Восстановление зуба пломбой IV  класс по Блэку с использованием материалов из фотополимеров "Эстелайт Палфик" и "Кальцелайт" (сэндвич-техника)</t>
  </si>
  <si>
    <t>Инфильтрационная анестезия с аппликационной анестезией препаратом "Ультракаин" ("Скандонест")</t>
  </si>
  <si>
    <t>Восстановление зуба пломбой  IV класс по Блэку с использованием  стеклоиномерных  цементов "Кемфил"</t>
  </si>
  <si>
    <t>Восстановление зуба пломбой  IV класс по Блэку с использованием  стеклоиномерных  цементов "Фуджи"</t>
  </si>
  <si>
    <t>Восстановление зуба пломбой  IV класс по Блэку с использованием  материалов химического отверждения "Харизма PPF"</t>
  </si>
  <si>
    <t>Восстановление зуба пломбой  IV класс по Блэку с использованием  материалов химического отверждения "Прайм-Дент"</t>
  </si>
  <si>
    <t>Восстановление зуба пломбой  IV класс по Блэку с использованием  материалов химического отверждения "Альфадент"</t>
  </si>
  <si>
    <t>Восстановление зуба пломбой  IV класс по Блэку с использованием  материалов химического отверждения "Эвикрол"</t>
  </si>
  <si>
    <t>Восстановление зуба пломбой  IV класс по Блэку с использованием  материалов химического отверждения "Компосайт"</t>
  </si>
  <si>
    <t>А.Г. Мураховский</t>
  </si>
  <si>
    <t>A16.01.002</t>
  </si>
  <si>
    <t xml:space="preserve">Вскрытие панариция </t>
  </si>
  <si>
    <t>A16.01.011</t>
  </si>
  <si>
    <t xml:space="preserve">Вскрытие фурункула (карбункула) </t>
  </si>
  <si>
    <t>A16.01.012</t>
  </si>
  <si>
    <t>Вскрытие и дренирование флегмоны (абсцесса)</t>
  </si>
  <si>
    <t>A16.01.018</t>
  </si>
  <si>
    <t xml:space="preserve">Удаление доброкачественных новообразований подкожно-жировой клетчатки </t>
  </si>
  <si>
    <t>A16.01.019</t>
  </si>
  <si>
    <t xml:space="preserve">Вскрытие инфильтрата (угревого элемента) кожи и подкожно-жировой клетчатки </t>
  </si>
  <si>
    <t>A16.30.033</t>
  </si>
  <si>
    <t xml:space="preserve">Удаление новообразования мягких тканей </t>
  </si>
  <si>
    <t>A16.30.062</t>
  </si>
  <si>
    <t xml:space="preserve">Дренирование жидкостного образования мягких тканей </t>
  </si>
  <si>
    <t xml:space="preserve">Снятие послеоперационных швов (лигатур) </t>
  </si>
  <si>
    <t>A16.30.076</t>
  </si>
  <si>
    <t xml:space="preserve">Вскрытие гематомы мягких тканей </t>
  </si>
  <si>
    <t>A11.04.004</t>
  </si>
  <si>
    <t xml:space="preserve">Внутрисуставное введение лекарственных препаратов </t>
  </si>
  <si>
    <t>A11.04.006</t>
  </si>
  <si>
    <t xml:space="preserve">Околосуставное введение лекарственных препаратов </t>
  </si>
  <si>
    <t>A21.01.004.002</t>
  </si>
  <si>
    <t>Массаж плечевого сустава</t>
  </si>
  <si>
    <t>A21.01.009.003</t>
  </si>
  <si>
    <t>Массаж коленного сустава</t>
  </si>
  <si>
    <t>A21.01.009.005</t>
  </si>
  <si>
    <t>Массаж стопы и голени</t>
  </si>
  <si>
    <t>A17.30.008</t>
  </si>
  <si>
    <t>Воздействие электромагнитным излучением миллиметрового диапазона (КВЧ-терапия)</t>
  </si>
  <si>
    <t>A17.30.017</t>
  </si>
  <si>
    <t>Воздействие электрическим полем ультравысокой частоты (ЭП УВЧ)</t>
  </si>
  <si>
    <t>A22.01.006</t>
  </si>
  <si>
    <t>Ультрафиолетовое облучение кожи</t>
  </si>
  <si>
    <t>A22.27.001</t>
  </si>
  <si>
    <t>Ультрафиолетовое облучение слизистой носа</t>
  </si>
  <si>
    <t>A22.07.005</t>
  </si>
  <si>
    <t>Ультрафиолетовое облучение ротоглотки</t>
  </si>
  <si>
    <t>Лечебная физкультура</t>
  </si>
  <si>
    <t>A19.03.002.001</t>
  </si>
  <si>
    <t>Индивидуальное занятие лечебной физкультурой при заболеваниях позвоночника</t>
  </si>
  <si>
    <t>A19.04.001.001</t>
  </si>
  <si>
    <t>Индивидуальное занятие лечебной физкультурой при заболеваниях и травмах суставов</t>
  </si>
  <si>
    <t>A12.07.001</t>
  </si>
  <si>
    <t>Витальное окрашивание твердых тканей зуба</t>
  </si>
  <si>
    <t>A12.07.003</t>
  </si>
  <si>
    <t>Определение индексов гигиены полости рта</t>
  </si>
  <si>
    <t>A12.07.004</t>
  </si>
  <si>
    <t>Определение пародонтальных индексов</t>
  </si>
  <si>
    <t>A06.30.002</t>
  </si>
  <si>
    <t>Описание и интерпретация рентгенографических  изображений</t>
  </si>
  <si>
    <t>A11.07.026</t>
  </si>
  <si>
    <t xml:space="preserve">Взятие образца биологического материала из очагов поражения органов рта </t>
  </si>
  <si>
    <t>A11.07.011</t>
  </si>
  <si>
    <t>Инъекционное введение лекарственных препаратов в челюстно-лицевую область</t>
  </si>
  <si>
    <t>A25.07.001</t>
  </si>
  <si>
    <t>Назначение лекарственных препаратов при заболеваниях полости рта и зубов</t>
  </si>
  <si>
    <t>A25.07.002</t>
  </si>
  <si>
    <t>Назначение диетического питания при заболеваниях полости рта и зубов</t>
  </si>
  <si>
    <t>A25.07.003</t>
  </si>
  <si>
    <t>Назначение лечебно-оздоровительного режима при заболеваниях полости рта и зубов</t>
  </si>
  <si>
    <t>A05.07.001</t>
  </si>
  <si>
    <t>Электроодонтометрия зуба</t>
  </si>
  <si>
    <t>A11.07.024</t>
  </si>
  <si>
    <t>Местное применение реминерализующих препаратов в области одного зуба</t>
  </si>
  <si>
    <t>A13.30.007</t>
  </si>
  <si>
    <t>Обучение гигиене полости рта</t>
  </si>
  <si>
    <t>A14.07.008</t>
  </si>
  <si>
    <t>Обучение гигиене полости рта и зубов индивидуальное, подбор средств и предметов гигиены полости рта</t>
  </si>
  <si>
    <t>А16.07.057</t>
  </si>
  <si>
    <t>Запечатывание фиссуры зуба герметиком</t>
  </si>
  <si>
    <t>A11.07.010</t>
  </si>
  <si>
    <t>Введение лекарственных препаратов в пародонтальный карман</t>
  </si>
  <si>
    <t>A11.07.022</t>
  </si>
  <si>
    <t>Аппликация лекарственного препарата на слизистую оболочку полости рта</t>
  </si>
  <si>
    <t>A16.07.082</t>
  </si>
  <si>
    <t>Сошлифовывание твердых тканей зуба</t>
  </si>
  <si>
    <t>A15.07.003</t>
  </si>
  <si>
    <t>Наложение лечебной повязки при заболеваниях слизистой оболочки полости рта и пародонта в области одной челюсти</t>
  </si>
  <si>
    <t>А16.07.002.009</t>
  </si>
  <si>
    <t>Наложение временной пломбы</t>
  </si>
  <si>
    <t>A16.07.091</t>
  </si>
  <si>
    <t>Снятие временной пломбы</t>
  </si>
  <si>
    <t>A16.07.092</t>
  </si>
  <si>
    <t>Трепанация зуба, искусственной коронки</t>
  </si>
  <si>
    <t>A16.07.008.001</t>
  </si>
  <si>
    <t>Пломбирование корневого канала зуба пастой</t>
  </si>
  <si>
    <t>A11.07.027</t>
  </si>
  <si>
    <t xml:space="preserve">Наложение девитализирующей пасты </t>
  </si>
  <si>
    <t>A16.07.009</t>
  </si>
  <si>
    <t>Пульпотомия (ампутация коронковой пульпы)</t>
  </si>
  <si>
    <t>A16.07.010</t>
  </si>
  <si>
    <t>Экстирпация пульпы</t>
  </si>
  <si>
    <t>A16.07.019</t>
  </si>
  <si>
    <t xml:space="preserve">Временное шинирование при заболеваниях пародонта </t>
  </si>
  <si>
    <t>A16.07.025.001</t>
  </si>
  <si>
    <t>Избирательное полирование зуба</t>
  </si>
  <si>
    <t>A16.07.030.001</t>
  </si>
  <si>
    <t>Инструментальная и медикаментозная обработка хорошо проходимого корневого канала</t>
  </si>
  <si>
    <t>A16.07.030.002</t>
  </si>
  <si>
    <t>Инструментальная и медикаментозная обработка плохо проходимого корневого канала</t>
  </si>
  <si>
    <t>A05.23.001</t>
  </si>
  <si>
    <t xml:space="preserve">Электроэнцефалография </t>
  </si>
  <si>
    <t>A05.10.008</t>
  </si>
  <si>
    <t xml:space="preserve">Холтеровское мониторирование сердечного ритма </t>
  </si>
  <si>
    <t>A02.12.002.001</t>
  </si>
  <si>
    <t xml:space="preserve">Суточное мониторирование артериального давления </t>
  </si>
  <si>
    <t>Эзофагогастродуоденоскопия с биопсией</t>
  </si>
  <si>
    <t>Изготовление коронки металлокерамической (зуба металлокерамического) в несъемном протезе</t>
  </si>
  <si>
    <t>Фиксация цельнолитых и металлокерамических коронок на цемент</t>
  </si>
  <si>
    <t>Фиксация штампованных коронок на цемент</t>
  </si>
  <si>
    <t>Диагностическая модель</t>
  </si>
  <si>
    <t>Ретракция десны одного зуба</t>
  </si>
  <si>
    <t>Операция удаления ретинированного, дистопированного или сверхкомплектного зуба с анестезией препаратом "Артикаин"</t>
  </si>
  <si>
    <t>Удаление постоянного зуба простое с анестезией препаратом "Артикаин" и осмотром по поводу хронического процесса</t>
  </si>
  <si>
    <t>Удаление постоянного зуба простое с анестезией препаратом "Артикаин" с применением пасты "Альвожиль" по поводу хронического процесса</t>
  </si>
  <si>
    <t>Удаление постоянного зуба сложное с анестезией препаратом "Артикаин"  и осмотром по поводу хронического процесса</t>
  </si>
  <si>
    <t>Удаление постоянного зуба сложное с анестезией препаратом "Артикаин"  с применением пасты "Альвожиль" по поводу хронического процесса</t>
  </si>
  <si>
    <t>Инфильтрационная анестезия с аппликационной анестезией препаратом "Артикаин"</t>
  </si>
  <si>
    <t>Профессиональная гигиена полости рта и зубов (одного квадранта)</t>
  </si>
  <si>
    <t>Восстановление зуба пломбой I, V, VI класс по Блэку с использованием материалов из фотополимеров "Прайм-Дент "</t>
  </si>
  <si>
    <t>Восстановление зуба пломбой I, V, VI класс по Блэку с использованием материалов из фотополимеров "Дентлайт "</t>
  </si>
  <si>
    <t>Восстановление зуба пломбой с нарушением контактного пункта II, III класс по Блэку с использованием материалов из фотополимеров "Прайм-Дент"</t>
  </si>
  <si>
    <t>Восстановление зуба пломбой с нарушением контактного пункта II, III класс по Блэку с использованием материалов из фотополимеров "Дентлайт"</t>
  </si>
  <si>
    <t>Восстановление зуба пломбой IV класс по Блэку с использованием материалов из фотополимеров "Прайм-Дент"</t>
  </si>
  <si>
    <t>Восстановление зуба пломбой IV класс по Блэку с использованием материалов из фотополимеров "Дентлайт"</t>
  </si>
  <si>
    <t>Восстановление разрушенной не менее чем на 2/3 коронки зуба с применением проволочного каркаса,  и  штифтов, фиксированного с помощью  цемента "Фуджи" с наложением одной пломбы из фотополимеров  IV класса по Блэку с применением пломбировочного материала "Прайм-Дент""</t>
  </si>
  <si>
    <t>Восстановление разрушенной не менее чем на 2/3 коронки зуба с применением проволочного каркаса,  и  штифтов, фиксированного с помощью  цемента "Фуджи" с наложением одной пломбы из фотополимеров  IV класса по Блэку с применением пломбировочного материала "Дентлайт"</t>
  </si>
  <si>
    <t>Лечение однокорневого зуба по поводу травматического пульпита (хорошо проходимого корневого канала, пломбированного пастой): пломба из фотополимера "Прайм-Дент"</t>
  </si>
  <si>
    <t>Лечение однокорневого зуба по поводу травматического пульпита (плохо проходимого корневого канала, пломбированного пастой): пломба из фотополимера "Прайм-Дент"</t>
  </si>
  <si>
    <t>Лечение однокорневого зуба по поводу травматического пульпита (хорошо проходимого корневого канала, пломбированного гуттаперчивыми штифтами): пломба из фотополимера "Прайм-Дент"</t>
  </si>
  <si>
    <t>Лечение однокорневого зуба по поводу травматического пульпита (плохо проходимого корневого канала, пломбированного гуттаперчивыми штифтами): пломба из фотополимера "Прайм-Дент"</t>
  </si>
  <si>
    <t>Лечение однокорневого зуба по поводу травматического пульпита (хорошо проходимого корневого канала, пломбированного пастой): пломба из фотополимера "Дентлайт"</t>
  </si>
  <si>
    <t>Лечение однокорневого зуба по поводу травматического пульпита (плохо проходимого корневого канала, пломбированного пастой): пломба из фотополимера "Дентлайт"</t>
  </si>
  <si>
    <t>Лечение однокорневого зуба по поводу травматического пульпита (хорошо проходимого корневого канала, пломбированного гуттаперчивыми штифтами): пломба из фотополимера "Дентлайт"</t>
  </si>
  <si>
    <t>Лечение однокорневого зуба по поводу травматического пульпита (плохо проходимого корневого канала, пломбированного гуттаперчивыми штифтами): пломба из фотополимера "Дентлайт"</t>
  </si>
  <si>
    <t>Лечение двухкорневого зуба по поводу травматического пульпита (хорошо проходимого корневого канала, пломбированного пастой): пломба из фотополимера "Прайм-Дент"</t>
  </si>
  <si>
    <t>Лечение двухкорневого зуба по поводу травматического пульпита (плохо проходимого корневого канала, пломбированного пастой): пломба из фотополимера "Прайм-Дент"</t>
  </si>
  <si>
    <t>Лечение двухкорневого зуба по поводу травматического пульпита (хорошо проходимого корневого канала, пломбированного гуттаперчивыми штифтами): пломба из фотополимера "Прайм-Дент"</t>
  </si>
  <si>
    <t>Лечение двухкорневого зуба по поводу травматического пульпита (плохо проходимого корневого канала, пломбированного гуттаперчивыми штифтами): пломба из фотополимера "Прайм-Дент"</t>
  </si>
  <si>
    <t>Лечение двухкорневого зуба по поводу травматического пульпита (хорошо проходимого корневого канала, пломбированного пастой): пломба из фотополимера "Дентлайт"</t>
  </si>
  <si>
    <t>Лечение двухкорневого зуба по поводу травматического пульпита (плохо проходимого корневого канала, пломбированного пастой): пломба из фотополимера "Дентлайт"</t>
  </si>
  <si>
    <t>Лечение двухкорневого зуба по поводу травматического пульпита (хорошо проходимого корневого канала, пломбированного гуттаперчивыми штифтами): пломба из фотополимера "Дентлайт"</t>
  </si>
  <si>
    <t>Лечение двухкорневого зуба по поводу травматического пульпита (плохо проходимого корневого канала, пломбированного гуттаперчивыми штифтами): пломба из фотополимера "Дентлайт"</t>
  </si>
  <si>
    <t>Лечение трехкорневого зуба по поводу травматического пульпита (хорошо проходимого корневого канала, пломбированного пастой): пломба из фотополимера "Прайм-Дент"</t>
  </si>
  <si>
    <t>Лечение трехкорневого зуба по поводу травматического пульпита (плохо проходимого корневого канала, пломбированного пастой): пломба из фотополимера "Прайм-Дент"</t>
  </si>
  <si>
    <t>Лечение трехкорневого зуба по поводу травматического пульпита (хорошо проходимого корневого канала, пломбированного гуттаперчивыми штифтами): пломба из фотополимера "Прайм-Дент"</t>
  </si>
  <si>
    <t>Лечение трехкорневого зуба по поводу травматического пульпита (плохо проходимого корневого канала, пломбированного гуттаперчивыми штифтами): пломба из фотополимера "Прайм-Дент"</t>
  </si>
  <si>
    <t>Лечение трехкорневого зуба по поводу травматического пульпита (хорошо проходимого корневого канала, пломбированного пастой): пломба из фотополимера "Дентлайт"</t>
  </si>
  <si>
    <t>Лечение трехкорневого зуба по поводу травматического пульпита (плохо проходимого корневого канала, пломбированного пастой): пломба из фотополимера "Дентлайт"</t>
  </si>
  <si>
    <t>Лечение трехкорневого зуба по поводу травматического пульпита (хорошо проходимого корневого канала, пломбированного гуттаперчивыми штифтами): пломба из фотополимера "Дентлайт"</t>
  </si>
  <si>
    <t>Лечение трехкорневого зуба по поводу травматического пульпита (плохо проходимого корневого канала, пломбированного гуттаперчивыми штифтами): пломба из фотополимера "Дентлайт"</t>
  </si>
  <si>
    <t>Лечение однокорневого зуба по поводу травматического пульпита с постом  (пломба из композита светового отверждения "Прайм-Дент")</t>
  </si>
  <si>
    <t>Лечение однокорневого зуба по поводу травматического пульпита с постом  (пломба из композита светового отверждения "Дентлайт")</t>
  </si>
  <si>
    <t>Лечение двухкорневого зуба по поводу травматического пульпита с постом  (пломба из композита светового отверждения "Прайм-Дент")</t>
  </si>
  <si>
    <t>Лечение двухкорневого зуба по поводу травматического пульпита с постом  (пломба из композита светового отверждения "Дентлайт")</t>
  </si>
  <si>
    <t>Лечение трехкорневого зуба по поводу травматического пульпита с постом  (пломба из композита светового отверждения "Прайм-Дент")</t>
  </si>
  <si>
    <t>Лечение трехкорневого зуба по поводу травматического пульпита с постом  (пломба из композита светового отверждения "Дентлайт")</t>
  </si>
  <si>
    <t>Восстановление зуба пломбой I, V, VI класс по Блэку с использованием материалов из фотополимеров "Прайм-Дент" и "Кемфил" (сэндвич-техника)</t>
  </si>
  <si>
    <t>Восстановление зуба пломбой I, V, VI класс по Блэку с использованием материалов из фотополимеров "Прайм-Дент" и "Ионосит" (сэндвич-техника)</t>
  </si>
  <si>
    <t>Восстановление зуба пломбой I, V, VI класс по Блэку с использованием материалов из фотополимеров "Прайм-Дент" и "Бэйсит" (сэндвич-техника)</t>
  </si>
  <si>
    <t>Восстановление зуба пломбой I, V, VI класс по Блэку с использованием материалов из фотополимеров "Прайм-Дент" и "Кальцелайт" (сэндвич-техника)</t>
  </si>
  <si>
    <t>Восстановление зуба пломбой I, V, VI класс по Блэку с использованием материалов из фотополимеров "Дентлайт" и "Кемфил" (сэндвич-техника)</t>
  </si>
  <si>
    <t>Восстановление зуба пломбой I, V, VI класс по Блэку с использованием материалов из фотополимеров "Дентлайт" и "Ионосит" (сэндвич-техника)</t>
  </si>
  <si>
    <t>Восстановление зуба пломбой I, V, VI класс по Блэку с использованием материалов из фотополимеров "Дентлайт" и "Бэйсит" (сэндвич-техника)</t>
  </si>
  <si>
    <t>Восстановление зуба пломбой I, V, VI класс по Блэку с использованием материалов из фотополимеров "Дентлайт" и "Кальцелайт"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</si>
  <si>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"Прайм-Дент" и "Кемфил"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</si>
  <si>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"Прайм-Дент" и "Ионосит"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</si>
  <si>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"Прайм-Дент" и "Бэйсит"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</si>
  <si>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"Прайм-Дент" и "Кальцелайт"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</si>
  <si>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"Дентлайт" и "Кемфил"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</si>
  <si>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"Дентлайт" и "Ионосит"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</si>
  <si>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"Дентлайт" и "Бэйсит" (сэндвич-техника)</t>
  </si>
  <si>
    <t>Восстановление зуба пломбой с нарушением контактного пункта II, III класс по Блэку с использованием материалов из фотополимеров "Дентлайт" и "Кальцелайт" (сэндвич-техника)</t>
  </si>
  <si>
    <t>Восстановление зуба пломбой IV  класс по Блэку с использованием материалов из фотополимеров "Прайм-дент" и "Кемфил" (сэндвич-техника)</t>
  </si>
  <si>
    <t>Восстановление зуба пломбой IV класс по Блэку с использованием материалов из фотополимеров "Прайм-дент" и "Ионосит" (сэндвич-техника)</t>
  </si>
  <si>
    <t>Восстановление зуба пломбой IV  класс по Блэку с использованием материалов из фотополимеров "Прайм-дент" и "Бэйсит" (сэндвич-техника)</t>
  </si>
  <si>
    <t>Восстановление зуба пломбой IV  класс по Блэку с использованием материалов из фотополимеров "Прайм-дент" и "Кальцелайт" (сэндвич-техника)</t>
  </si>
  <si>
    <t>Восстановление зуба пломбой IV  класс по Блэку с использованием материалов из фотополимеров "Дентлайт" и "Кемфил" (сэндвич-техника)</t>
  </si>
  <si>
    <t>Восстановление зуба пломбой IV класс по Блэку с использованием материалов из фотополимеров "Дентлайт" и "Ионосит" (сэндвич-техника)</t>
  </si>
  <si>
    <t>Восстановление зуба пломбой IV  класс по Блэку с использованием материалов из фотополимеров "Дентлайт" и "Бэйсит" (сэндвич-техника)</t>
  </si>
  <si>
    <t>Восстановление зуба пломбой IV  класс по Блэку с использованием материалов из фотополимеров "Дентлайт" и "Кальцелайт" (сэндвич-техника)</t>
  </si>
  <si>
    <t>Предстерилизационная обработка (1 партия инструментария)</t>
  </si>
  <si>
    <t xml:space="preserve">Упаковка инструментария в бумагу комбинированную плоскую </t>
  </si>
  <si>
    <t xml:space="preserve">Упаковка инструментария в бумагу комбинированную со складками </t>
  </si>
  <si>
    <t>Стерилизация медицинского инструментария (1 упаковка)</t>
  </si>
  <si>
    <t>A04.12.005.003</t>
  </si>
  <si>
    <t>Дуплексное сканирование брахиоцефальных артерий с цветным допплеровским картированием кровотока</t>
  </si>
  <si>
    <t>A04.12.018</t>
  </si>
  <si>
    <t xml:space="preserve">Дуплексное сканирование транскраниальное артерий и вен </t>
  </si>
  <si>
    <t>A04.12.006</t>
  </si>
  <si>
    <t xml:space="preserve">Дуплексное сканирование сосудов (артерий и вен) нижних конечностей </t>
  </si>
  <si>
    <t>A04.12.006.001</t>
  </si>
  <si>
    <t>Дуплексное сканирование артерий нижних конечностей</t>
  </si>
  <si>
    <t>A04.12.006.002</t>
  </si>
  <si>
    <t>Дуплексное сканирование вен нижних конечностей</t>
  </si>
  <si>
    <t>Компьютерная томография</t>
  </si>
  <si>
    <t>A06.23.004</t>
  </si>
  <si>
    <t>Компьютерная томография головного мозга</t>
  </si>
  <si>
    <t>A06.23.004.007</t>
  </si>
  <si>
    <t>Компьютерная томография сосудов головного мозга с внутривенным болюсным контрастированием</t>
  </si>
  <si>
    <t>A06.03.002.006</t>
  </si>
  <si>
    <t>Компьютерная томография лицевого отдела черепа с внутривенным болюсным контрастированием, мультипланарной и трехмерной реконструкцией</t>
  </si>
  <si>
    <t>A06.08.007.003</t>
  </si>
  <si>
    <t>Спиральная компьютерная томография придаточных пазух носа</t>
  </si>
  <si>
    <t>A06.09.008.001</t>
  </si>
  <si>
    <t>Спиральная компьютерная томография легких</t>
  </si>
  <si>
    <t>A06.09.005</t>
  </si>
  <si>
    <t>Компьютерная томография органов грудной полости</t>
  </si>
  <si>
    <t>A06.09.005.002</t>
  </si>
  <si>
    <t>Компьютерная томография органов грудной полости с внутривенным болюсным контрастированием</t>
  </si>
  <si>
    <t>A06.03.058</t>
  </si>
  <si>
    <t xml:space="preserve">Компьютерная томография позвоночника (один отдел) </t>
  </si>
  <si>
    <t>Компьютерная томография позвоночника (один отдел) шейного отдела позвоночника</t>
  </si>
  <si>
    <t>Компьютерная томография позвоночника (один отдел) грудного отдела позвоночника</t>
  </si>
  <si>
    <t>Компьютерная томография позвоночника (один отдел) пояснично-крестцового отдела позвоночника</t>
  </si>
  <si>
    <t>Компьютерная томография костно-суставной системы (исследование двух смежных областей)</t>
  </si>
  <si>
    <t>A06.30.005.001</t>
  </si>
  <si>
    <t>Компьютерная томография органов брюшной полости и забрюшинного пространства</t>
  </si>
  <si>
    <t>A06.30.005.002</t>
  </si>
  <si>
    <t>Компьютерная томография органов брюшной полости и забрюшинного пространства с внутривенным болюсным контрастированием</t>
  </si>
  <si>
    <t>A06.30.005.004</t>
  </si>
  <si>
    <t>Спиральная компьютерная томография органов брюшной полости с внутривенным болюсным контрастированием, мультипланарной и трехмерной реконструкцией</t>
  </si>
  <si>
    <t>A06.20.002.001</t>
  </si>
  <si>
    <t>Спиральная компьютерная томография органов малого таза у женщин</t>
  </si>
  <si>
    <t>A06.20.002.002</t>
  </si>
  <si>
    <t>Спиральная компьютерная томография органов малого таза у женщин с внутривенным болюсным контрастированием</t>
  </si>
  <si>
    <t>Спиральная компьютерная томография органов малого таза у мужчин</t>
  </si>
  <si>
    <t>Спиральная компьютерная томография органов малого таза у мужчин с внутривенным болюсным контрастированием</t>
  </si>
  <si>
    <t>A06.28.009</t>
  </si>
  <si>
    <t>Компьютерная томография почек и надпочечников</t>
  </si>
  <si>
    <t>A06.28.009.001</t>
  </si>
  <si>
    <t>Компьютерная томография почек и верхних мочевыводящих путей с внутривенным болюсным контрастированием</t>
  </si>
  <si>
    <t>A06.12.056</t>
  </si>
  <si>
    <t>Компьютерно-томографическая ангиография сосудов головного  мозга</t>
  </si>
  <si>
    <t>A06.12.058</t>
  </si>
  <si>
    <t>Компьютерно-томографическая ангиография брахиоцефальных артерий</t>
  </si>
  <si>
    <t>A06.12.057</t>
  </si>
  <si>
    <t>Компьютерно-томографическая ангиография легочных сосудов</t>
  </si>
  <si>
    <t>A06.12.052</t>
  </si>
  <si>
    <t>Компьютерно-томографическая ангиография аорты</t>
  </si>
  <si>
    <t>A06.12.001.001</t>
  </si>
  <si>
    <t>Компьютерно-томографическая ангиография грудной аорты</t>
  </si>
  <si>
    <t>A06.12.001.002</t>
  </si>
  <si>
    <t>Компьютерно-томографическая ангиография брюшной аорты</t>
  </si>
  <si>
    <t>A06.12.052.001</t>
  </si>
  <si>
    <t>Компьютерно-томографическая ангиография брюшной аорты и подвздошных сосудов</t>
  </si>
  <si>
    <t>A06.12.053</t>
  </si>
  <si>
    <t>Компьютерно-томографическая ангиография сосудов нижних конечностей</t>
  </si>
  <si>
    <t>A06.08.007.001</t>
  </si>
  <si>
    <t>Спиральная компьютерная томография гортани</t>
  </si>
  <si>
    <t>A06.08.007.002</t>
  </si>
  <si>
    <t>Компьютерная томография гортани с внутривенным болюсным контрастированием</t>
  </si>
  <si>
    <t>A06.08.009.001</t>
  </si>
  <si>
    <t>Спиральная компьютерная томография шеи</t>
  </si>
  <si>
    <t>A06.08.009.002</t>
  </si>
  <si>
    <t>Компьютерная томография шеи с внутривенным болюсным контрастированием</t>
  </si>
  <si>
    <t>A06.04.017</t>
  </si>
  <si>
    <t xml:space="preserve">Компьютерная томография сустава </t>
  </si>
  <si>
    <t>Компьютерная томография сустава (кисти)</t>
  </si>
  <si>
    <t>Компьютерная томография костей таза (тазобедренных суставов)</t>
  </si>
  <si>
    <t xml:space="preserve">Компьютерная томография сустава (стопы) </t>
  </si>
  <si>
    <t>A06.03.021.001</t>
  </si>
  <si>
    <t>Компьютерная томография верхней конечности</t>
  </si>
  <si>
    <t>A06.03.036.001</t>
  </si>
  <si>
    <t>Компьютерная томография нижней конечности</t>
  </si>
  <si>
    <t>A06.25.003</t>
  </si>
  <si>
    <t>Компьютерная томография височной кости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</si>
</sst>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</font>
    <font>
      <sz val="13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2" fillId="0" borderId="0"/>
  </cellStyleXfs>
  <cellXfs count="11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Fill="1"/>
    <xf numFmtId="0" fontId="8" fillId="0" borderId="0" xfId="0" applyFont="1" applyAlignment="1">
      <alignment wrapText="1"/>
    </xf>
    <xf numFmtId="0" fontId="4" fillId="4" borderId="0" xfId="0" applyFont="1" applyFill="1"/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4" borderId="4" xfId="0" applyFont="1" applyFill="1" applyBorder="1"/>
    <xf numFmtId="0" fontId="0" fillId="0" borderId="0" xfId="0" applyFill="1"/>
    <xf numFmtId="0" fontId="8" fillId="0" borderId="0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4" fontId="4" fillId="0" borderId="0" xfId="0" applyNumberFormat="1" applyFont="1" applyFill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5" fillId="3" borderId="5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4" fontId="4" fillId="0" borderId="1" xfId="2" applyNumberFormat="1" applyFont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4" fontId="4" fillId="0" borderId="1" xfId="4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4" fillId="4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wrapText="1"/>
    </xf>
    <xf numFmtId="49" fontId="4" fillId="0" borderId="2" xfId="0" applyNumberFormat="1" applyFont="1" applyFill="1" applyBorder="1" applyAlignment="1">
      <alignment horizontal="left" wrapText="1"/>
    </xf>
    <xf numFmtId="49" fontId="4" fillId="0" borderId="3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4" fillId="4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</cellXfs>
  <cellStyles count="5">
    <cellStyle name="Обычный" xfId="0" builtinId="0"/>
    <cellStyle name="Обычный 2 2 2" xfId="3"/>
    <cellStyle name="Обычный 2 2 3" xfId="4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5"/>
  <sheetViews>
    <sheetView tabSelected="1" view="pageBreakPreview" topLeftCell="A10" zoomScale="60" zoomScaleNormal="100" workbookViewId="0">
      <selection sqref="A1:XFD9"/>
    </sheetView>
  </sheetViews>
  <sheetFormatPr defaultRowHeight="15.75" x14ac:dyDescent="0.25"/>
  <cols>
    <col min="1" max="1" width="9.140625" style="33"/>
    <col min="2" max="2" width="21.28515625" style="33" customWidth="1"/>
    <col min="3" max="3" width="45" customWidth="1"/>
    <col min="4" max="4" width="24.28515625" customWidth="1"/>
    <col min="5" max="5" width="16.140625" style="46" customWidth="1"/>
    <col min="6" max="6" width="9.140625" style="31"/>
  </cols>
  <sheetData>
    <row r="1" spans="1:5" hidden="1" x14ac:dyDescent="0.25">
      <c r="A1" s="25" t="s">
        <v>876</v>
      </c>
      <c r="B1" s="26"/>
      <c r="C1" s="27"/>
      <c r="D1" s="99" t="s">
        <v>877</v>
      </c>
      <c r="E1" s="99"/>
    </row>
    <row r="2" spans="1:5" hidden="1" x14ac:dyDescent="0.25">
      <c r="A2" s="25" t="s">
        <v>878</v>
      </c>
      <c r="B2" s="26"/>
      <c r="C2" s="28"/>
      <c r="D2" s="100" t="s">
        <v>879</v>
      </c>
      <c r="E2" s="100"/>
    </row>
    <row r="3" spans="1:5" hidden="1" x14ac:dyDescent="0.25">
      <c r="A3" s="25" t="s">
        <v>880</v>
      </c>
      <c r="B3" s="26"/>
      <c r="C3" s="28"/>
      <c r="D3" s="100" t="s">
        <v>881</v>
      </c>
      <c r="E3" s="100"/>
    </row>
    <row r="4" spans="1:5" hidden="1" x14ac:dyDescent="0.25">
      <c r="A4" s="25" t="s">
        <v>882</v>
      </c>
      <c r="B4" s="26"/>
      <c r="C4" s="28"/>
      <c r="D4" s="100" t="s">
        <v>883</v>
      </c>
      <c r="E4" s="100"/>
    </row>
    <row r="5" spans="1:5" hidden="1" x14ac:dyDescent="0.25">
      <c r="A5" s="25"/>
      <c r="B5" s="26"/>
      <c r="C5" s="28"/>
      <c r="D5" s="100" t="s">
        <v>884</v>
      </c>
      <c r="E5" s="100"/>
    </row>
    <row r="6" spans="1:5" hidden="1" x14ac:dyDescent="0.25">
      <c r="A6" s="25"/>
      <c r="B6" s="26"/>
      <c r="C6" s="28"/>
      <c r="D6" s="29"/>
      <c r="E6" s="38"/>
    </row>
    <row r="7" spans="1:5" hidden="1" x14ac:dyDescent="0.25">
      <c r="A7" s="30"/>
      <c r="B7" s="30" t="s">
        <v>885</v>
      </c>
      <c r="C7" s="28" t="s">
        <v>991</v>
      </c>
      <c r="D7" s="100" t="s">
        <v>886</v>
      </c>
      <c r="E7" s="100"/>
    </row>
    <row r="8" spans="1:5" hidden="1" x14ac:dyDescent="0.25">
      <c r="A8" s="25"/>
      <c r="B8" s="26"/>
      <c r="C8" s="28"/>
      <c r="D8" s="29"/>
      <c r="E8" s="38"/>
    </row>
    <row r="9" spans="1:5" hidden="1" x14ac:dyDescent="0.25">
      <c r="A9" s="25" t="s">
        <v>887</v>
      </c>
      <c r="B9" s="26"/>
      <c r="C9" s="28"/>
      <c r="D9" s="100" t="s">
        <v>888</v>
      </c>
      <c r="E9" s="100"/>
    </row>
    <row r="10" spans="1:5" x14ac:dyDescent="0.25">
      <c r="A10" s="26"/>
      <c r="B10" s="26"/>
      <c r="C10" s="28"/>
      <c r="D10" s="28"/>
      <c r="E10" s="39"/>
    </row>
    <row r="11" spans="1:5" ht="16.5" x14ac:dyDescent="0.25">
      <c r="A11" s="104" t="s">
        <v>889</v>
      </c>
      <c r="B11" s="104"/>
      <c r="C11" s="104"/>
      <c r="D11" s="104"/>
      <c r="E11" s="104"/>
    </row>
    <row r="12" spans="1:5" ht="16.5" x14ac:dyDescent="0.25">
      <c r="A12" s="104" t="s">
        <v>890</v>
      </c>
      <c r="B12" s="104"/>
      <c r="C12" s="104"/>
      <c r="D12" s="104"/>
      <c r="E12" s="104"/>
    </row>
    <row r="13" spans="1:5" ht="16.5" x14ac:dyDescent="0.25">
      <c r="A13" s="104" t="s">
        <v>891</v>
      </c>
      <c r="B13" s="104"/>
      <c r="C13" s="104"/>
      <c r="D13" s="104"/>
      <c r="E13" s="104"/>
    </row>
    <row r="14" spans="1:5" ht="16.5" x14ac:dyDescent="0.25">
      <c r="A14" s="104" t="s">
        <v>892</v>
      </c>
      <c r="B14" s="104"/>
      <c r="C14" s="104"/>
      <c r="D14" s="104"/>
      <c r="E14" s="104"/>
    </row>
    <row r="16" spans="1:5" ht="78.75" x14ac:dyDescent="0.25">
      <c r="A16" s="1" t="s">
        <v>0</v>
      </c>
      <c r="B16" s="1" t="s">
        <v>1</v>
      </c>
      <c r="C16" s="105" t="s">
        <v>2</v>
      </c>
      <c r="D16" s="105"/>
      <c r="E16" s="40" t="s">
        <v>875</v>
      </c>
    </row>
    <row r="17" spans="1:5" x14ac:dyDescent="0.25">
      <c r="A17" s="1">
        <v>1</v>
      </c>
      <c r="B17" s="1">
        <v>2</v>
      </c>
      <c r="C17" s="101">
        <v>3</v>
      </c>
      <c r="D17" s="102"/>
      <c r="E17" s="41">
        <v>4</v>
      </c>
    </row>
    <row r="18" spans="1:5" x14ac:dyDescent="0.25">
      <c r="A18" s="103" t="s">
        <v>3</v>
      </c>
      <c r="B18" s="103"/>
      <c r="C18" s="103"/>
      <c r="D18" s="103"/>
      <c r="E18" s="103"/>
    </row>
    <row r="19" spans="1:5" x14ac:dyDescent="0.25">
      <c r="A19" s="1">
        <v>1</v>
      </c>
      <c r="B19" s="2" t="s">
        <v>4</v>
      </c>
      <c r="C19" s="68" t="s">
        <v>5</v>
      </c>
      <c r="D19" s="68"/>
      <c r="E19" s="7">
        <v>500</v>
      </c>
    </row>
    <row r="20" spans="1:5" x14ac:dyDescent="0.25">
      <c r="A20" s="3">
        <f t="shared" ref="A20:A78" si="0">A19+1</f>
        <v>2</v>
      </c>
      <c r="B20" s="2" t="s">
        <v>6</v>
      </c>
      <c r="C20" s="68" t="s">
        <v>7</v>
      </c>
      <c r="D20" s="68"/>
      <c r="E20" s="7">
        <v>400</v>
      </c>
    </row>
    <row r="21" spans="1:5" x14ac:dyDescent="0.25">
      <c r="A21" s="3">
        <f t="shared" si="0"/>
        <v>3</v>
      </c>
      <c r="B21" s="4"/>
      <c r="C21" s="68" t="s">
        <v>8</v>
      </c>
      <c r="D21" s="68"/>
      <c r="E21" s="7">
        <v>700</v>
      </c>
    </row>
    <row r="22" spans="1:5" ht="36.75" customHeight="1" x14ac:dyDescent="0.25">
      <c r="A22" s="3">
        <f t="shared" si="0"/>
        <v>4</v>
      </c>
      <c r="B22" s="2"/>
      <c r="C22" s="68" t="s">
        <v>9</v>
      </c>
      <c r="D22" s="68"/>
      <c r="E22" s="7">
        <v>450</v>
      </c>
    </row>
    <row r="23" spans="1:5" ht="36.75" customHeight="1" x14ac:dyDescent="0.25">
      <c r="A23" s="3">
        <f>A22+1</f>
        <v>5</v>
      </c>
      <c r="B23" s="2"/>
      <c r="C23" s="68" t="s">
        <v>10</v>
      </c>
      <c r="D23" s="68"/>
      <c r="E23" s="7">
        <v>360</v>
      </c>
    </row>
    <row r="24" spans="1:5" ht="36.75" customHeight="1" x14ac:dyDescent="0.25">
      <c r="A24" s="3">
        <f>A23+1</f>
        <v>6</v>
      </c>
      <c r="B24" s="2"/>
      <c r="C24" s="68" t="s">
        <v>11</v>
      </c>
      <c r="D24" s="68"/>
      <c r="E24" s="7">
        <v>650</v>
      </c>
    </row>
    <row r="25" spans="1:5" ht="36.75" customHeight="1" x14ac:dyDescent="0.25">
      <c r="A25" s="3">
        <f>A24+1</f>
        <v>7</v>
      </c>
      <c r="B25" s="2" t="s">
        <v>12</v>
      </c>
      <c r="C25" s="68" t="s">
        <v>13</v>
      </c>
      <c r="D25" s="68"/>
      <c r="E25" s="7">
        <v>500</v>
      </c>
    </row>
    <row r="26" spans="1:5" ht="36.75" customHeight="1" x14ac:dyDescent="0.25">
      <c r="A26" s="3">
        <f t="shared" si="0"/>
        <v>8</v>
      </c>
      <c r="B26" s="2" t="s">
        <v>14</v>
      </c>
      <c r="C26" s="68" t="s">
        <v>15</v>
      </c>
      <c r="D26" s="68"/>
      <c r="E26" s="7">
        <v>400</v>
      </c>
    </row>
    <row r="27" spans="1:5" x14ac:dyDescent="0.25">
      <c r="A27" s="3">
        <f t="shared" si="0"/>
        <v>9</v>
      </c>
      <c r="B27" s="4"/>
      <c r="C27" s="68" t="s">
        <v>16</v>
      </c>
      <c r="D27" s="68"/>
      <c r="E27" s="7">
        <v>700</v>
      </c>
    </row>
    <row r="28" spans="1:5" ht="39" customHeight="1" x14ac:dyDescent="0.25">
      <c r="A28" s="3">
        <f>A27+1</f>
        <v>10</v>
      </c>
      <c r="B28" s="2"/>
      <c r="C28" s="68" t="s">
        <v>17</v>
      </c>
      <c r="D28" s="68"/>
      <c r="E28" s="7">
        <v>450</v>
      </c>
    </row>
    <row r="29" spans="1:5" ht="39" customHeight="1" x14ac:dyDescent="0.25">
      <c r="A29" s="3">
        <f>A28+1</f>
        <v>11</v>
      </c>
      <c r="B29" s="2"/>
      <c r="C29" s="68" t="s">
        <v>18</v>
      </c>
      <c r="D29" s="68"/>
      <c r="E29" s="7">
        <v>360</v>
      </c>
    </row>
    <row r="30" spans="1:5" ht="39" customHeight="1" x14ac:dyDescent="0.25">
      <c r="A30" s="3">
        <f>A29+1</f>
        <v>12</v>
      </c>
      <c r="B30" s="5"/>
      <c r="C30" s="68" t="s">
        <v>19</v>
      </c>
      <c r="D30" s="68"/>
      <c r="E30" s="7">
        <v>650</v>
      </c>
    </row>
    <row r="31" spans="1:5" x14ac:dyDescent="0.25">
      <c r="A31" s="3">
        <f>A30+1</f>
        <v>13</v>
      </c>
      <c r="B31" s="2" t="s">
        <v>20</v>
      </c>
      <c r="C31" s="68" t="s">
        <v>21</v>
      </c>
      <c r="D31" s="68"/>
      <c r="E31" s="7">
        <v>500</v>
      </c>
    </row>
    <row r="32" spans="1:5" x14ac:dyDescent="0.25">
      <c r="A32" s="3">
        <f t="shared" si="0"/>
        <v>14</v>
      </c>
      <c r="B32" s="2" t="s">
        <v>22</v>
      </c>
      <c r="C32" s="68" t="s">
        <v>23</v>
      </c>
      <c r="D32" s="68"/>
      <c r="E32" s="7">
        <v>400</v>
      </c>
    </row>
    <row r="33" spans="1:5" x14ac:dyDescent="0.25">
      <c r="A33" s="3">
        <f t="shared" si="0"/>
        <v>15</v>
      </c>
      <c r="B33" s="4"/>
      <c r="C33" s="68" t="s">
        <v>24</v>
      </c>
      <c r="D33" s="68"/>
      <c r="E33" s="7">
        <v>700</v>
      </c>
    </row>
    <row r="34" spans="1:5" ht="35.25" customHeight="1" x14ac:dyDescent="0.25">
      <c r="A34" s="3">
        <f t="shared" si="0"/>
        <v>16</v>
      </c>
      <c r="B34" s="2"/>
      <c r="C34" s="68" t="s">
        <v>25</v>
      </c>
      <c r="D34" s="68"/>
      <c r="E34" s="7">
        <v>450</v>
      </c>
    </row>
    <row r="35" spans="1:5" ht="35.25" customHeight="1" x14ac:dyDescent="0.25">
      <c r="A35" s="3">
        <f t="shared" si="0"/>
        <v>17</v>
      </c>
      <c r="B35" s="2"/>
      <c r="C35" s="68" t="s">
        <v>26</v>
      </c>
      <c r="D35" s="68"/>
      <c r="E35" s="7">
        <v>360</v>
      </c>
    </row>
    <row r="36" spans="1:5" ht="35.25" customHeight="1" x14ac:dyDescent="0.25">
      <c r="A36" s="3">
        <f t="shared" si="0"/>
        <v>18</v>
      </c>
      <c r="B36" s="2"/>
      <c r="C36" s="68" t="s">
        <v>27</v>
      </c>
      <c r="D36" s="68"/>
      <c r="E36" s="7">
        <v>650</v>
      </c>
    </row>
    <row r="37" spans="1:5" x14ac:dyDescent="0.25">
      <c r="A37" s="3">
        <f t="shared" si="0"/>
        <v>19</v>
      </c>
      <c r="B37" s="2" t="s">
        <v>28</v>
      </c>
      <c r="C37" s="68" t="s">
        <v>29</v>
      </c>
      <c r="D37" s="68"/>
      <c r="E37" s="7">
        <v>500</v>
      </c>
    </row>
    <row r="38" spans="1:5" x14ac:dyDescent="0.25">
      <c r="A38" s="3">
        <f t="shared" si="0"/>
        <v>20</v>
      </c>
      <c r="B38" s="2" t="s">
        <v>30</v>
      </c>
      <c r="C38" s="68" t="s">
        <v>31</v>
      </c>
      <c r="D38" s="68"/>
      <c r="E38" s="7">
        <v>400</v>
      </c>
    </row>
    <row r="39" spans="1:5" x14ac:dyDescent="0.25">
      <c r="A39" s="3">
        <f t="shared" si="0"/>
        <v>21</v>
      </c>
      <c r="B39" s="5"/>
      <c r="C39" s="68" t="s">
        <v>32</v>
      </c>
      <c r="D39" s="68"/>
      <c r="E39" s="7">
        <v>800</v>
      </c>
    </row>
    <row r="40" spans="1:5" x14ac:dyDescent="0.25">
      <c r="A40" s="3">
        <f t="shared" si="0"/>
        <v>22</v>
      </c>
      <c r="B40" s="2" t="s">
        <v>33</v>
      </c>
      <c r="C40" s="68" t="s">
        <v>34</v>
      </c>
      <c r="D40" s="68"/>
      <c r="E40" s="7">
        <v>650</v>
      </c>
    </row>
    <row r="41" spans="1:5" x14ac:dyDescent="0.25">
      <c r="A41" s="3">
        <f t="shared" si="0"/>
        <v>23</v>
      </c>
      <c r="B41" s="2" t="s">
        <v>35</v>
      </c>
      <c r="C41" s="68" t="s">
        <v>36</v>
      </c>
      <c r="D41" s="68"/>
      <c r="E41" s="7">
        <v>500</v>
      </c>
    </row>
    <row r="42" spans="1:5" x14ac:dyDescent="0.25">
      <c r="A42" s="3">
        <f t="shared" si="0"/>
        <v>24</v>
      </c>
      <c r="B42" s="5"/>
      <c r="C42" s="68" t="s">
        <v>37</v>
      </c>
      <c r="D42" s="68"/>
      <c r="E42" s="7">
        <v>850</v>
      </c>
    </row>
    <row r="43" spans="1:5" x14ac:dyDescent="0.25">
      <c r="A43" s="3">
        <f>A42+1</f>
        <v>25</v>
      </c>
      <c r="B43" s="6" t="s">
        <v>38</v>
      </c>
      <c r="C43" s="97" t="s">
        <v>39</v>
      </c>
      <c r="D43" s="97"/>
      <c r="E43" s="7">
        <v>500</v>
      </c>
    </row>
    <row r="44" spans="1:5" x14ac:dyDescent="0.25">
      <c r="A44" s="3">
        <f>A43+1</f>
        <v>26</v>
      </c>
      <c r="B44" s="6" t="s">
        <v>40</v>
      </c>
      <c r="C44" s="97" t="s">
        <v>41</v>
      </c>
      <c r="D44" s="97"/>
      <c r="E44" s="7">
        <v>400</v>
      </c>
    </row>
    <row r="45" spans="1:5" x14ac:dyDescent="0.25">
      <c r="A45" s="3">
        <f t="shared" si="0"/>
        <v>27</v>
      </c>
      <c r="B45" s="2" t="s">
        <v>42</v>
      </c>
      <c r="C45" s="98" t="s">
        <v>43</v>
      </c>
      <c r="D45" s="98"/>
      <c r="E45" s="7">
        <v>500</v>
      </c>
    </row>
    <row r="46" spans="1:5" x14ac:dyDescent="0.25">
      <c r="A46" s="3">
        <f t="shared" si="0"/>
        <v>28</v>
      </c>
      <c r="B46" s="2" t="s">
        <v>44</v>
      </c>
      <c r="C46" s="98" t="s">
        <v>45</v>
      </c>
      <c r="D46" s="98"/>
      <c r="E46" s="7">
        <v>400</v>
      </c>
    </row>
    <row r="47" spans="1:5" x14ac:dyDescent="0.25">
      <c r="A47" s="3">
        <f t="shared" si="0"/>
        <v>29</v>
      </c>
      <c r="B47" s="5"/>
      <c r="C47" s="98" t="s">
        <v>46</v>
      </c>
      <c r="D47" s="98"/>
      <c r="E47" s="7">
        <v>800</v>
      </c>
    </row>
    <row r="48" spans="1:5" ht="33" customHeight="1" x14ac:dyDescent="0.25">
      <c r="A48" s="3">
        <f t="shared" si="0"/>
        <v>30</v>
      </c>
      <c r="B48" s="2" t="s">
        <v>47</v>
      </c>
      <c r="C48" s="98" t="s">
        <v>48</v>
      </c>
      <c r="D48" s="98"/>
      <c r="E48" s="7">
        <v>500</v>
      </c>
    </row>
    <row r="49" spans="1:5" ht="33" customHeight="1" x14ac:dyDescent="0.25">
      <c r="A49" s="3">
        <f t="shared" si="0"/>
        <v>31</v>
      </c>
      <c r="B49" s="2" t="s">
        <v>49</v>
      </c>
      <c r="C49" s="98" t="s">
        <v>50</v>
      </c>
      <c r="D49" s="98"/>
      <c r="E49" s="7">
        <v>400</v>
      </c>
    </row>
    <row r="50" spans="1:5" x14ac:dyDescent="0.25">
      <c r="A50" s="3">
        <f t="shared" si="0"/>
        <v>32</v>
      </c>
      <c r="B50" s="5"/>
      <c r="C50" s="98" t="s">
        <v>51</v>
      </c>
      <c r="D50" s="98"/>
      <c r="E50" s="7">
        <v>800</v>
      </c>
    </row>
    <row r="51" spans="1:5" x14ac:dyDescent="0.25">
      <c r="A51" s="3">
        <f>A50+1</f>
        <v>33</v>
      </c>
      <c r="B51" s="6" t="s">
        <v>52</v>
      </c>
      <c r="C51" s="97" t="s">
        <v>53</v>
      </c>
      <c r="D51" s="97"/>
      <c r="E51" s="7">
        <v>500</v>
      </c>
    </row>
    <row r="52" spans="1:5" x14ac:dyDescent="0.25">
      <c r="A52" s="3">
        <f t="shared" si="0"/>
        <v>34</v>
      </c>
      <c r="B52" s="6" t="s">
        <v>54</v>
      </c>
      <c r="C52" s="97" t="s">
        <v>55</v>
      </c>
      <c r="D52" s="97"/>
      <c r="E52" s="7">
        <v>400</v>
      </c>
    </row>
    <row r="53" spans="1:5" x14ac:dyDescent="0.25">
      <c r="A53" s="3">
        <f t="shared" si="0"/>
        <v>35</v>
      </c>
      <c r="B53" s="2"/>
      <c r="C53" s="97" t="s">
        <v>56</v>
      </c>
      <c r="D53" s="97"/>
      <c r="E53" s="7">
        <v>800</v>
      </c>
    </row>
    <row r="54" spans="1:5" x14ac:dyDescent="0.25">
      <c r="A54" s="3">
        <f t="shared" si="0"/>
        <v>36</v>
      </c>
      <c r="B54" s="6" t="s">
        <v>57</v>
      </c>
      <c r="C54" s="97" t="s">
        <v>58</v>
      </c>
      <c r="D54" s="97"/>
      <c r="E54" s="7">
        <v>500</v>
      </c>
    </row>
    <row r="55" spans="1:5" x14ac:dyDescent="0.25">
      <c r="A55" s="3">
        <f t="shared" si="0"/>
        <v>37</v>
      </c>
      <c r="B55" s="6" t="s">
        <v>59</v>
      </c>
      <c r="C55" s="97" t="s">
        <v>60</v>
      </c>
      <c r="D55" s="97"/>
      <c r="E55" s="7">
        <v>400</v>
      </c>
    </row>
    <row r="56" spans="1:5" x14ac:dyDescent="0.25">
      <c r="A56" s="3">
        <f t="shared" si="0"/>
        <v>38</v>
      </c>
      <c r="B56" s="6" t="s">
        <v>61</v>
      </c>
      <c r="C56" s="65" t="s">
        <v>62</v>
      </c>
      <c r="D56" s="65"/>
      <c r="E56" s="7">
        <v>500</v>
      </c>
    </row>
    <row r="57" spans="1:5" x14ac:dyDescent="0.25">
      <c r="A57" s="3">
        <f t="shared" si="0"/>
        <v>39</v>
      </c>
      <c r="B57" s="6" t="s">
        <v>63</v>
      </c>
      <c r="C57" s="65" t="s">
        <v>64</v>
      </c>
      <c r="D57" s="65"/>
      <c r="E57" s="7">
        <v>400</v>
      </c>
    </row>
    <row r="58" spans="1:5" x14ac:dyDescent="0.25">
      <c r="A58" s="3">
        <f t="shared" si="0"/>
        <v>40</v>
      </c>
      <c r="B58" s="2" t="s">
        <v>65</v>
      </c>
      <c r="C58" s="68" t="s">
        <v>66</v>
      </c>
      <c r="D58" s="68"/>
      <c r="E58" s="7">
        <v>500</v>
      </c>
    </row>
    <row r="59" spans="1:5" x14ac:dyDescent="0.25">
      <c r="A59" s="3">
        <f t="shared" si="0"/>
        <v>41</v>
      </c>
      <c r="B59" s="2" t="s">
        <v>67</v>
      </c>
      <c r="C59" s="68" t="s">
        <v>68</v>
      </c>
      <c r="D59" s="68"/>
      <c r="E59" s="7">
        <v>400</v>
      </c>
    </row>
    <row r="60" spans="1:5" x14ac:dyDescent="0.25">
      <c r="A60" s="3">
        <f t="shared" si="0"/>
        <v>42</v>
      </c>
      <c r="B60" s="6" t="s">
        <v>69</v>
      </c>
      <c r="C60" s="65" t="s">
        <v>70</v>
      </c>
      <c r="D60" s="65"/>
      <c r="E60" s="7">
        <v>300</v>
      </c>
    </row>
    <row r="61" spans="1:5" x14ac:dyDescent="0.25">
      <c r="A61" s="3">
        <f t="shared" si="0"/>
        <v>43</v>
      </c>
      <c r="B61" s="6" t="s">
        <v>71</v>
      </c>
      <c r="C61" s="65" t="s">
        <v>72</v>
      </c>
      <c r="D61" s="65"/>
      <c r="E61" s="7">
        <v>200</v>
      </c>
    </row>
    <row r="62" spans="1:5" x14ac:dyDescent="0.25">
      <c r="A62" s="3">
        <f t="shared" si="0"/>
        <v>44</v>
      </c>
      <c r="B62" s="6" t="s">
        <v>73</v>
      </c>
      <c r="C62" s="65" t="s">
        <v>74</v>
      </c>
      <c r="D62" s="65"/>
      <c r="E62" s="7">
        <v>350</v>
      </c>
    </row>
    <row r="63" spans="1:5" x14ac:dyDescent="0.25">
      <c r="A63" s="3">
        <f t="shared" si="0"/>
        <v>45</v>
      </c>
      <c r="B63" s="6" t="s">
        <v>75</v>
      </c>
      <c r="C63" s="65" t="s">
        <v>76</v>
      </c>
      <c r="D63" s="65"/>
      <c r="E63" s="7">
        <v>500</v>
      </c>
    </row>
    <row r="64" spans="1:5" x14ac:dyDescent="0.25">
      <c r="A64" s="3">
        <f t="shared" si="0"/>
        <v>46</v>
      </c>
      <c r="B64" s="6" t="s">
        <v>77</v>
      </c>
      <c r="C64" s="65" t="s">
        <v>78</v>
      </c>
      <c r="D64" s="65"/>
      <c r="E64" s="7">
        <v>400</v>
      </c>
    </row>
    <row r="65" spans="1:6" x14ac:dyDescent="0.25">
      <c r="A65" s="3">
        <f t="shared" si="0"/>
        <v>47</v>
      </c>
      <c r="B65" s="2"/>
      <c r="C65" s="65" t="s">
        <v>79</v>
      </c>
      <c r="D65" s="65"/>
      <c r="E65" s="7">
        <v>750</v>
      </c>
    </row>
    <row r="66" spans="1:6" x14ac:dyDescent="0.25">
      <c r="A66" s="3">
        <f t="shared" si="0"/>
        <v>48</v>
      </c>
      <c r="B66" s="6" t="s">
        <v>80</v>
      </c>
      <c r="C66" s="65" t="s">
        <v>81</v>
      </c>
      <c r="D66" s="65"/>
      <c r="E66" s="7">
        <v>500</v>
      </c>
    </row>
    <row r="67" spans="1:6" x14ac:dyDescent="0.25">
      <c r="A67" s="3">
        <f t="shared" si="0"/>
        <v>49</v>
      </c>
      <c r="B67" s="6" t="s">
        <v>82</v>
      </c>
      <c r="C67" s="65" t="s">
        <v>83</v>
      </c>
      <c r="D67" s="65"/>
      <c r="E67" s="7">
        <v>400</v>
      </c>
    </row>
    <row r="68" spans="1:6" x14ac:dyDescent="0.25">
      <c r="A68" s="3">
        <f t="shared" si="0"/>
        <v>50</v>
      </c>
      <c r="B68" s="2"/>
      <c r="C68" s="65" t="s">
        <v>84</v>
      </c>
      <c r="D68" s="65"/>
      <c r="E68" s="7">
        <v>750</v>
      </c>
    </row>
    <row r="69" spans="1:6" x14ac:dyDescent="0.25">
      <c r="A69" s="3">
        <f>A68+1</f>
        <v>51</v>
      </c>
      <c r="B69" s="2" t="s">
        <v>85</v>
      </c>
      <c r="C69" s="68" t="s">
        <v>86</v>
      </c>
      <c r="D69" s="68"/>
      <c r="E69" s="7">
        <v>450</v>
      </c>
    </row>
    <row r="70" spans="1:6" x14ac:dyDescent="0.25">
      <c r="A70" s="3">
        <f t="shared" si="0"/>
        <v>52</v>
      </c>
      <c r="B70" s="2" t="s">
        <v>87</v>
      </c>
      <c r="C70" s="68" t="s">
        <v>88</v>
      </c>
      <c r="D70" s="68"/>
      <c r="E70" s="7">
        <v>360</v>
      </c>
    </row>
    <row r="71" spans="1:6" x14ac:dyDescent="0.25">
      <c r="A71" s="3">
        <f t="shared" si="0"/>
        <v>53</v>
      </c>
      <c r="B71" s="5"/>
      <c r="C71" s="68" t="s">
        <v>89</v>
      </c>
      <c r="D71" s="68"/>
      <c r="E71" s="7">
        <v>650</v>
      </c>
    </row>
    <row r="72" spans="1:6" x14ac:dyDescent="0.25">
      <c r="A72" s="3">
        <f t="shared" si="0"/>
        <v>54</v>
      </c>
      <c r="B72" s="6" t="s">
        <v>90</v>
      </c>
      <c r="C72" s="65" t="s">
        <v>91</v>
      </c>
      <c r="D72" s="65"/>
      <c r="E72" s="7">
        <v>400</v>
      </c>
    </row>
    <row r="73" spans="1:6" x14ac:dyDescent="0.25">
      <c r="A73" s="3">
        <f t="shared" si="0"/>
        <v>55</v>
      </c>
      <c r="B73" s="6" t="s">
        <v>92</v>
      </c>
      <c r="C73" s="65" t="s">
        <v>93</v>
      </c>
      <c r="D73" s="65"/>
      <c r="E73" s="7">
        <v>500</v>
      </c>
    </row>
    <row r="74" spans="1:6" ht="32.25" customHeight="1" x14ac:dyDescent="0.25">
      <c r="A74" s="3">
        <f t="shared" si="0"/>
        <v>56</v>
      </c>
      <c r="B74" s="8" t="s">
        <v>94</v>
      </c>
      <c r="C74" s="62" t="s">
        <v>95</v>
      </c>
      <c r="D74" s="62"/>
      <c r="E74" s="42">
        <v>650</v>
      </c>
    </row>
    <row r="75" spans="1:6" ht="32.25" customHeight="1" x14ac:dyDescent="0.25">
      <c r="A75" s="3">
        <f t="shared" si="0"/>
        <v>57</v>
      </c>
      <c r="B75" s="8" t="s">
        <v>96</v>
      </c>
      <c r="C75" s="62" t="s">
        <v>97</v>
      </c>
      <c r="D75" s="62"/>
      <c r="E75" s="42">
        <v>500</v>
      </c>
    </row>
    <row r="76" spans="1:6" s="31" customFormat="1" ht="32.25" customHeight="1" x14ac:dyDescent="0.25">
      <c r="A76" s="3">
        <f t="shared" si="0"/>
        <v>58</v>
      </c>
      <c r="B76" s="8" t="s">
        <v>98</v>
      </c>
      <c r="C76" s="62" t="s">
        <v>99</v>
      </c>
      <c r="D76" s="62"/>
      <c r="E76" s="42">
        <v>600</v>
      </c>
    </row>
    <row r="77" spans="1:6" s="31" customFormat="1" ht="32.25" customHeight="1" x14ac:dyDescent="0.25">
      <c r="A77" s="3">
        <f t="shared" si="0"/>
        <v>59</v>
      </c>
      <c r="B77" s="8" t="s">
        <v>100</v>
      </c>
      <c r="C77" s="62" t="s">
        <v>101</v>
      </c>
      <c r="D77" s="62"/>
      <c r="E77" s="42">
        <v>460</v>
      </c>
    </row>
    <row r="78" spans="1:6" s="23" customFormat="1" ht="33.75" customHeight="1" x14ac:dyDescent="0.25">
      <c r="A78" s="3">
        <f t="shared" si="0"/>
        <v>60</v>
      </c>
      <c r="B78" s="2" t="s">
        <v>102</v>
      </c>
      <c r="C78" s="68" t="s">
        <v>103</v>
      </c>
      <c r="D78" s="68"/>
      <c r="E78" s="43">
        <v>500</v>
      </c>
    </row>
    <row r="79" spans="1:6" s="24" customFormat="1" x14ac:dyDescent="0.2">
      <c r="A79" s="5"/>
      <c r="B79" s="2"/>
      <c r="C79" s="88" t="s">
        <v>104</v>
      </c>
      <c r="D79" s="88"/>
      <c r="E79" s="7"/>
      <c r="F79" s="52"/>
    </row>
    <row r="80" spans="1:6" s="24" customFormat="1" x14ac:dyDescent="0.2">
      <c r="A80" s="2">
        <v>61</v>
      </c>
      <c r="B80" s="2" t="s">
        <v>105</v>
      </c>
      <c r="C80" s="68" t="s">
        <v>106</v>
      </c>
      <c r="D80" s="68"/>
      <c r="E80" s="7">
        <v>200</v>
      </c>
      <c r="F80" s="52"/>
    </row>
    <row r="81" spans="1:6" s="24" customFormat="1" x14ac:dyDescent="0.2">
      <c r="A81" s="2">
        <f>A80+1</f>
        <v>62</v>
      </c>
      <c r="B81" s="2" t="s">
        <v>107</v>
      </c>
      <c r="C81" s="68" t="s">
        <v>108</v>
      </c>
      <c r="D81" s="68"/>
      <c r="E81" s="7">
        <v>350</v>
      </c>
      <c r="F81" s="52"/>
    </row>
    <row r="82" spans="1:6" s="24" customFormat="1" x14ac:dyDescent="0.2">
      <c r="A82" s="2">
        <f t="shared" ref="A82:A108" si="1">A81+1</f>
        <v>63</v>
      </c>
      <c r="B82" s="2" t="s">
        <v>109</v>
      </c>
      <c r="C82" s="68" t="s">
        <v>110</v>
      </c>
      <c r="D82" s="68"/>
      <c r="E82" s="7">
        <v>170</v>
      </c>
      <c r="F82" s="52"/>
    </row>
    <row r="83" spans="1:6" s="24" customFormat="1" x14ac:dyDescent="0.2">
      <c r="A83" s="2">
        <f t="shared" si="1"/>
        <v>64</v>
      </c>
      <c r="B83" s="2" t="s">
        <v>111</v>
      </c>
      <c r="C83" s="68" t="s">
        <v>112</v>
      </c>
      <c r="D83" s="68"/>
      <c r="E83" s="7">
        <v>120</v>
      </c>
      <c r="F83" s="52"/>
    </row>
    <row r="84" spans="1:6" s="24" customFormat="1" x14ac:dyDescent="0.2">
      <c r="A84" s="2">
        <f>A83+1</f>
        <v>65</v>
      </c>
      <c r="B84" s="2" t="s">
        <v>113</v>
      </c>
      <c r="C84" s="68" t="s">
        <v>114</v>
      </c>
      <c r="D84" s="68"/>
      <c r="E84" s="7">
        <v>100</v>
      </c>
      <c r="F84" s="52"/>
    </row>
    <row r="85" spans="1:6" s="24" customFormat="1" ht="37.5" customHeight="1" x14ac:dyDescent="0.2">
      <c r="A85" s="2">
        <f t="shared" si="1"/>
        <v>66</v>
      </c>
      <c r="B85" s="2" t="s">
        <v>115</v>
      </c>
      <c r="C85" s="68" t="s">
        <v>116</v>
      </c>
      <c r="D85" s="68"/>
      <c r="E85" s="7">
        <v>120</v>
      </c>
      <c r="F85" s="52"/>
    </row>
    <row r="86" spans="1:6" s="24" customFormat="1" ht="33" customHeight="1" x14ac:dyDescent="0.2">
      <c r="A86" s="2">
        <f t="shared" si="1"/>
        <v>67</v>
      </c>
      <c r="B86" s="6" t="s">
        <v>117</v>
      </c>
      <c r="C86" s="65" t="s">
        <v>118</v>
      </c>
      <c r="D86" s="65"/>
      <c r="E86" s="7">
        <v>200</v>
      </c>
      <c r="F86" s="52"/>
    </row>
    <row r="87" spans="1:6" s="24" customFormat="1" x14ac:dyDescent="0.2">
      <c r="A87" s="2">
        <f t="shared" si="1"/>
        <v>68</v>
      </c>
      <c r="B87" s="2" t="s">
        <v>119</v>
      </c>
      <c r="C87" s="68" t="s">
        <v>120</v>
      </c>
      <c r="D87" s="68"/>
      <c r="E87" s="7">
        <v>170</v>
      </c>
      <c r="F87" s="52"/>
    </row>
    <row r="88" spans="1:6" s="24" customFormat="1" x14ac:dyDescent="0.2">
      <c r="A88" s="2">
        <f t="shared" si="1"/>
        <v>69</v>
      </c>
      <c r="B88" s="2" t="s">
        <v>121</v>
      </c>
      <c r="C88" s="68" t="s">
        <v>122</v>
      </c>
      <c r="D88" s="68"/>
      <c r="E88" s="7">
        <v>140</v>
      </c>
      <c r="F88" s="52"/>
    </row>
    <row r="89" spans="1:6" s="24" customFormat="1" x14ac:dyDescent="0.2">
      <c r="A89" s="2">
        <f t="shared" si="1"/>
        <v>70</v>
      </c>
      <c r="B89" s="2" t="s">
        <v>123</v>
      </c>
      <c r="C89" s="68" t="s">
        <v>124</v>
      </c>
      <c r="D89" s="68"/>
      <c r="E89" s="7">
        <v>100</v>
      </c>
      <c r="F89" s="52"/>
    </row>
    <row r="90" spans="1:6" x14ac:dyDescent="0.25">
      <c r="A90" s="2">
        <f t="shared" si="1"/>
        <v>71</v>
      </c>
      <c r="B90" s="2"/>
      <c r="C90" s="68" t="s">
        <v>125</v>
      </c>
      <c r="D90" s="68"/>
      <c r="E90" s="7">
        <v>110</v>
      </c>
    </row>
    <row r="91" spans="1:6" x14ac:dyDescent="0.25">
      <c r="A91" s="2">
        <f t="shared" si="1"/>
        <v>72</v>
      </c>
      <c r="B91" s="2" t="s">
        <v>126</v>
      </c>
      <c r="C91" s="68" t="s">
        <v>127</v>
      </c>
      <c r="D91" s="68"/>
      <c r="E91" s="7">
        <v>140</v>
      </c>
    </row>
    <row r="92" spans="1:6" x14ac:dyDescent="0.25">
      <c r="A92" s="2">
        <f t="shared" si="1"/>
        <v>73</v>
      </c>
      <c r="B92" s="2" t="s">
        <v>128</v>
      </c>
      <c r="C92" s="68" t="s">
        <v>129</v>
      </c>
      <c r="D92" s="68"/>
      <c r="E92" s="7">
        <v>130</v>
      </c>
    </row>
    <row r="93" spans="1:6" x14ac:dyDescent="0.25">
      <c r="A93" s="2">
        <f t="shared" si="1"/>
        <v>74</v>
      </c>
      <c r="B93" s="2" t="s">
        <v>130</v>
      </c>
      <c r="C93" s="68" t="s">
        <v>131</v>
      </c>
      <c r="D93" s="68"/>
      <c r="E93" s="7">
        <v>350</v>
      </c>
    </row>
    <row r="94" spans="1:6" x14ac:dyDescent="0.25">
      <c r="A94" s="2">
        <f t="shared" si="1"/>
        <v>75</v>
      </c>
      <c r="B94" s="2" t="s">
        <v>132</v>
      </c>
      <c r="C94" s="68" t="s">
        <v>133</v>
      </c>
      <c r="D94" s="68"/>
      <c r="E94" s="7">
        <v>200</v>
      </c>
    </row>
    <row r="95" spans="1:6" x14ac:dyDescent="0.25">
      <c r="A95" s="2">
        <f t="shared" si="1"/>
        <v>76</v>
      </c>
      <c r="B95" s="2" t="s">
        <v>134</v>
      </c>
      <c r="C95" s="68" t="s">
        <v>135</v>
      </c>
      <c r="D95" s="68"/>
      <c r="E95" s="7">
        <v>110</v>
      </c>
    </row>
    <row r="96" spans="1:6" x14ac:dyDescent="0.25">
      <c r="A96" s="2">
        <f t="shared" si="1"/>
        <v>77</v>
      </c>
      <c r="B96" s="2" t="s">
        <v>136</v>
      </c>
      <c r="C96" s="68" t="s">
        <v>137</v>
      </c>
      <c r="D96" s="68"/>
      <c r="E96" s="7">
        <v>250</v>
      </c>
    </row>
    <row r="97" spans="1:5" x14ac:dyDescent="0.25">
      <c r="A97" s="2">
        <f t="shared" si="1"/>
        <v>78</v>
      </c>
      <c r="B97" s="2" t="s">
        <v>138</v>
      </c>
      <c r="C97" s="68" t="s">
        <v>139</v>
      </c>
      <c r="D97" s="68"/>
      <c r="E97" s="7">
        <v>120</v>
      </c>
    </row>
    <row r="98" spans="1:5" x14ac:dyDescent="0.25">
      <c r="A98" s="2">
        <f t="shared" si="1"/>
        <v>79</v>
      </c>
      <c r="B98" s="2" t="s">
        <v>140</v>
      </c>
      <c r="C98" s="68" t="s">
        <v>141</v>
      </c>
      <c r="D98" s="68"/>
      <c r="E98" s="7">
        <v>120</v>
      </c>
    </row>
    <row r="99" spans="1:5" x14ac:dyDescent="0.25">
      <c r="A99" s="2">
        <f>A98+1</f>
        <v>80</v>
      </c>
      <c r="B99" s="2" t="s">
        <v>142</v>
      </c>
      <c r="C99" s="68" t="s">
        <v>143</v>
      </c>
      <c r="D99" s="68"/>
      <c r="E99" s="7">
        <v>120</v>
      </c>
    </row>
    <row r="100" spans="1:5" x14ac:dyDescent="0.25">
      <c r="A100" s="2">
        <f t="shared" si="1"/>
        <v>81</v>
      </c>
      <c r="B100" s="2" t="s">
        <v>144</v>
      </c>
      <c r="C100" s="68" t="s">
        <v>145</v>
      </c>
      <c r="D100" s="68"/>
      <c r="E100" s="7">
        <v>120</v>
      </c>
    </row>
    <row r="101" spans="1:5" x14ac:dyDescent="0.25">
      <c r="A101" s="2">
        <f t="shared" si="1"/>
        <v>82</v>
      </c>
      <c r="B101" s="2" t="s">
        <v>146</v>
      </c>
      <c r="C101" s="68" t="s">
        <v>147</v>
      </c>
      <c r="D101" s="68"/>
      <c r="E101" s="7">
        <v>135</v>
      </c>
    </row>
    <row r="102" spans="1:5" x14ac:dyDescent="0.25">
      <c r="A102" s="2">
        <f>A101+1</f>
        <v>83</v>
      </c>
      <c r="B102" s="2" t="s">
        <v>148</v>
      </c>
      <c r="C102" s="68" t="s">
        <v>149</v>
      </c>
      <c r="D102" s="68"/>
      <c r="E102" s="7">
        <v>150</v>
      </c>
    </row>
    <row r="103" spans="1:5" x14ac:dyDescent="0.25">
      <c r="A103" s="2">
        <f t="shared" si="1"/>
        <v>84</v>
      </c>
      <c r="B103" s="2" t="s">
        <v>150</v>
      </c>
      <c r="C103" s="68" t="s">
        <v>151</v>
      </c>
      <c r="D103" s="68"/>
      <c r="E103" s="7">
        <v>150</v>
      </c>
    </row>
    <row r="104" spans="1:5" x14ac:dyDescent="0.25">
      <c r="A104" s="2">
        <f t="shared" si="1"/>
        <v>85</v>
      </c>
      <c r="B104" s="2" t="s">
        <v>152</v>
      </c>
      <c r="C104" s="68" t="s">
        <v>153</v>
      </c>
      <c r="D104" s="68"/>
      <c r="E104" s="7">
        <v>130</v>
      </c>
    </row>
    <row r="105" spans="1:5" x14ac:dyDescent="0.25">
      <c r="A105" s="2">
        <f t="shared" si="1"/>
        <v>86</v>
      </c>
      <c r="B105" s="2" t="s">
        <v>154</v>
      </c>
      <c r="C105" s="68" t="s">
        <v>155</v>
      </c>
      <c r="D105" s="68"/>
      <c r="E105" s="7">
        <v>150</v>
      </c>
    </row>
    <row r="106" spans="1:5" x14ac:dyDescent="0.25">
      <c r="A106" s="2">
        <f t="shared" si="1"/>
        <v>87</v>
      </c>
      <c r="B106" s="6" t="s">
        <v>156</v>
      </c>
      <c r="C106" s="65" t="s">
        <v>157</v>
      </c>
      <c r="D106" s="65"/>
      <c r="E106" s="7">
        <v>500</v>
      </c>
    </row>
    <row r="107" spans="1:5" x14ac:dyDescent="0.25">
      <c r="A107" s="2">
        <f t="shared" si="1"/>
        <v>88</v>
      </c>
      <c r="B107" s="2" t="s">
        <v>158</v>
      </c>
      <c r="C107" s="68" t="s">
        <v>159</v>
      </c>
      <c r="D107" s="68"/>
      <c r="E107" s="7">
        <v>200</v>
      </c>
    </row>
    <row r="108" spans="1:5" x14ac:dyDescent="0.25">
      <c r="A108" s="2">
        <f t="shared" si="1"/>
        <v>89</v>
      </c>
      <c r="B108" s="2" t="s">
        <v>160</v>
      </c>
      <c r="C108" s="68" t="s">
        <v>161</v>
      </c>
      <c r="D108" s="68"/>
      <c r="E108" s="7">
        <v>200</v>
      </c>
    </row>
    <row r="109" spans="1:5" x14ac:dyDescent="0.25">
      <c r="A109" s="3"/>
      <c r="B109" s="6"/>
      <c r="C109" s="88" t="s">
        <v>162</v>
      </c>
      <c r="D109" s="88"/>
      <c r="E109" s="7"/>
    </row>
    <row r="110" spans="1:5" x14ac:dyDescent="0.25">
      <c r="A110" s="3">
        <v>90</v>
      </c>
      <c r="B110" s="2" t="s">
        <v>163</v>
      </c>
      <c r="C110" s="68" t="s">
        <v>164</v>
      </c>
      <c r="D110" s="68"/>
      <c r="E110" s="7">
        <v>180</v>
      </c>
    </row>
    <row r="111" spans="1:5" x14ac:dyDescent="0.25">
      <c r="A111" s="3"/>
      <c r="B111" s="2"/>
      <c r="C111" s="88" t="s">
        <v>165</v>
      </c>
      <c r="D111" s="88"/>
      <c r="E111" s="7"/>
    </row>
    <row r="112" spans="1:5" x14ac:dyDescent="0.25">
      <c r="A112" s="3">
        <v>91</v>
      </c>
      <c r="B112" s="2" t="s">
        <v>166</v>
      </c>
      <c r="C112" s="68" t="s">
        <v>167</v>
      </c>
      <c r="D112" s="68"/>
      <c r="E112" s="7">
        <v>280</v>
      </c>
    </row>
    <row r="113" spans="1:5" x14ac:dyDescent="0.25">
      <c r="A113" s="3">
        <f>A112+1</f>
        <v>92</v>
      </c>
      <c r="B113" s="2"/>
      <c r="C113" s="68" t="s">
        <v>168</v>
      </c>
      <c r="D113" s="68"/>
      <c r="E113" s="7">
        <v>650</v>
      </c>
    </row>
    <row r="114" spans="1:5" x14ac:dyDescent="0.25">
      <c r="A114" s="3">
        <f t="shared" ref="A114:A120" si="2">A113+1</f>
        <v>93</v>
      </c>
      <c r="B114" s="6" t="s">
        <v>169</v>
      </c>
      <c r="C114" s="65" t="s">
        <v>170</v>
      </c>
      <c r="D114" s="65"/>
      <c r="E114" s="7">
        <v>230</v>
      </c>
    </row>
    <row r="115" spans="1:5" x14ac:dyDescent="0.25">
      <c r="A115" s="3">
        <f t="shared" si="2"/>
        <v>94</v>
      </c>
      <c r="B115" s="6" t="s">
        <v>171</v>
      </c>
      <c r="C115" s="65" t="s">
        <v>172</v>
      </c>
      <c r="D115" s="65"/>
      <c r="E115" s="7">
        <v>230</v>
      </c>
    </row>
    <row r="116" spans="1:5" x14ac:dyDescent="0.25">
      <c r="A116" s="3">
        <f t="shared" si="2"/>
        <v>95</v>
      </c>
      <c r="B116" s="2" t="s">
        <v>173</v>
      </c>
      <c r="C116" s="68" t="s">
        <v>174</v>
      </c>
      <c r="D116" s="68"/>
      <c r="E116" s="7">
        <v>250</v>
      </c>
    </row>
    <row r="117" spans="1:5" x14ac:dyDescent="0.25">
      <c r="A117" s="3">
        <f t="shared" si="2"/>
        <v>96</v>
      </c>
      <c r="B117" s="2"/>
      <c r="C117" s="68" t="s">
        <v>175</v>
      </c>
      <c r="D117" s="68"/>
      <c r="E117" s="7">
        <v>350</v>
      </c>
    </row>
    <row r="118" spans="1:5" x14ac:dyDescent="0.25">
      <c r="A118" s="3">
        <f t="shared" si="2"/>
        <v>97</v>
      </c>
      <c r="B118" s="2" t="s">
        <v>176</v>
      </c>
      <c r="C118" s="68" t="s">
        <v>177</v>
      </c>
      <c r="D118" s="68"/>
      <c r="E118" s="7">
        <v>650</v>
      </c>
    </row>
    <row r="119" spans="1:5" x14ac:dyDescent="0.25">
      <c r="A119" s="3">
        <f t="shared" si="2"/>
        <v>98</v>
      </c>
      <c r="B119" s="2"/>
      <c r="C119" s="68" t="s">
        <v>178</v>
      </c>
      <c r="D119" s="68"/>
      <c r="E119" s="7">
        <v>260</v>
      </c>
    </row>
    <row r="120" spans="1:5" x14ac:dyDescent="0.25">
      <c r="A120" s="3">
        <f t="shared" si="2"/>
        <v>99</v>
      </c>
      <c r="B120" s="2" t="s">
        <v>179</v>
      </c>
      <c r="C120" s="68" t="s">
        <v>180</v>
      </c>
      <c r="D120" s="68"/>
      <c r="E120" s="7">
        <v>210</v>
      </c>
    </row>
    <row r="121" spans="1:5" x14ac:dyDescent="0.25">
      <c r="A121" s="3"/>
      <c r="B121" s="2"/>
      <c r="C121" s="88" t="s">
        <v>181</v>
      </c>
      <c r="D121" s="88"/>
      <c r="E121" s="7"/>
    </row>
    <row r="122" spans="1:5" x14ac:dyDescent="0.25">
      <c r="A122" s="3">
        <v>100</v>
      </c>
      <c r="B122" s="2" t="s">
        <v>182</v>
      </c>
      <c r="C122" s="68" t="s">
        <v>183</v>
      </c>
      <c r="D122" s="68"/>
      <c r="E122" s="7">
        <v>350</v>
      </c>
    </row>
    <row r="123" spans="1:5" x14ac:dyDescent="0.25">
      <c r="A123" s="3">
        <f>A122+1</f>
        <v>101</v>
      </c>
      <c r="B123" s="2" t="s">
        <v>184</v>
      </c>
      <c r="C123" s="68" t="s">
        <v>185</v>
      </c>
      <c r="D123" s="68"/>
      <c r="E123" s="7">
        <v>300</v>
      </c>
    </row>
    <row r="124" spans="1:5" x14ac:dyDescent="0.25">
      <c r="A124" s="3">
        <f>A123+1</f>
        <v>102</v>
      </c>
      <c r="B124" s="9" t="s">
        <v>186</v>
      </c>
      <c r="C124" s="96" t="s">
        <v>187</v>
      </c>
      <c r="D124" s="96"/>
      <c r="E124" s="7">
        <v>200</v>
      </c>
    </row>
    <row r="125" spans="1:5" x14ac:dyDescent="0.25">
      <c r="A125" s="3">
        <f>A124+1</f>
        <v>103</v>
      </c>
      <c r="B125" s="9" t="s">
        <v>188</v>
      </c>
      <c r="C125" s="96" t="s">
        <v>189</v>
      </c>
      <c r="D125" s="96"/>
      <c r="E125" s="7">
        <v>150</v>
      </c>
    </row>
    <row r="126" spans="1:5" s="31" customFormat="1" x14ac:dyDescent="0.25">
      <c r="A126" s="3">
        <f>A125+1</f>
        <v>104</v>
      </c>
      <c r="B126" s="2" t="s">
        <v>190</v>
      </c>
      <c r="C126" s="68" t="s">
        <v>191</v>
      </c>
      <c r="D126" s="68"/>
      <c r="E126" s="10">
        <v>150</v>
      </c>
    </row>
    <row r="127" spans="1:5" s="31" customFormat="1" x14ac:dyDescent="0.25">
      <c r="A127" s="3">
        <f>A126+1</f>
        <v>105</v>
      </c>
      <c r="B127" s="11" t="s">
        <v>192</v>
      </c>
      <c r="C127" s="68" t="s">
        <v>193</v>
      </c>
      <c r="D127" s="68"/>
      <c r="E127" s="12">
        <v>150</v>
      </c>
    </row>
    <row r="128" spans="1:5" x14ac:dyDescent="0.25">
      <c r="A128" s="3"/>
      <c r="B128" s="2"/>
      <c r="C128" s="88" t="s">
        <v>194</v>
      </c>
      <c r="D128" s="88"/>
      <c r="E128" s="7"/>
    </row>
    <row r="129" spans="1:5" x14ac:dyDescent="0.25">
      <c r="A129" s="3">
        <v>106</v>
      </c>
      <c r="B129" s="13" t="s">
        <v>195</v>
      </c>
      <c r="C129" s="95" t="s">
        <v>196</v>
      </c>
      <c r="D129" s="95"/>
      <c r="E129" s="7">
        <v>550</v>
      </c>
    </row>
    <row r="130" spans="1:5" x14ac:dyDescent="0.25">
      <c r="A130" s="3">
        <f>A129+1</f>
        <v>107</v>
      </c>
      <c r="B130" s="6" t="s">
        <v>197</v>
      </c>
      <c r="C130" s="65" t="s">
        <v>198</v>
      </c>
      <c r="D130" s="65"/>
      <c r="E130" s="7">
        <v>350</v>
      </c>
    </row>
    <row r="131" spans="1:5" ht="33.75" customHeight="1" x14ac:dyDescent="0.25">
      <c r="A131" s="3">
        <f>A130+1</f>
        <v>108</v>
      </c>
      <c r="B131" s="6"/>
      <c r="C131" s="65" t="s">
        <v>199</v>
      </c>
      <c r="D131" s="65"/>
      <c r="E131" s="7">
        <v>600</v>
      </c>
    </row>
    <row r="132" spans="1:5" ht="17.25" customHeight="1" x14ac:dyDescent="0.25">
      <c r="A132" s="3">
        <f t="shared" ref="A132:A146" si="3">A131+1</f>
        <v>109</v>
      </c>
      <c r="B132" s="13" t="s">
        <v>992</v>
      </c>
      <c r="C132" s="95" t="s">
        <v>993</v>
      </c>
      <c r="D132" s="95"/>
      <c r="E132" s="7">
        <v>800</v>
      </c>
    </row>
    <row r="133" spans="1:5" ht="17.25" customHeight="1" x14ac:dyDescent="0.25">
      <c r="A133" s="3">
        <f t="shared" si="3"/>
        <v>110</v>
      </c>
      <c r="B133" s="13" t="s">
        <v>994</v>
      </c>
      <c r="C133" s="95" t="s">
        <v>995</v>
      </c>
      <c r="D133" s="95"/>
      <c r="E133" s="7">
        <v>800</v>
      </c>
    </row>
    <row r="134" spans="1:5" ht="17.25" customHeight="1" x14ac:dyDescent="0.25">
      <c r="A134" s="3">
        <f t="shared" si="3"/>
        <v>111</v>
      </c>
      <c r="B134" s="13" t="s">
        <v>996</v>
      </c>
      <c r="C134" s="95" t="s">
        <v>997</v>
      </c>
      <c r="D134" s="95"/>
      <c r="E134" s="7">
        <v>800</v>
      </c>
    </row>
    <row r="135" spans="1:5" x14ac:dyDescent="0.25">
      <c r="A135" s="3">
        <f t="shared" si="3"/>
        <v>112</v>
      </c>
      <c r="B135" s="6" t="s">
        <v>200</v>
      </c>
      <c r="C135" s="65" t="s">
        <v>201</v>
      </c>
      <c r="D135" s="65"/>
      <c r="E135" s="7">
        <v>1500</v>
      </c>
    </row>
    <row r="136" spans="1:5" x14ac:dyDescent="0.25">
      <c r="A136" s="3">
        <f t="shared" si="3"/>
        <v>113</v>
      </c>
      <c r="B136" s="6" t="s">
        <v>202</v>
      </c>
      <c r="C136" s="65" t="s">
        <v>203</v>
      </c>
      <c r="D136" s="65"/>
      <c r="E136" s="7">
        <v>1500</v>
      </c>
    </row>
    <row r="137" spans="1:5" ht="35.25" customHeight="1" x14ac:dyDescent="0.25">
      <c r="A137" s="3">
        <f t="shared" si="3"/>
        <v>114</v>
      </c>
      <c r="B137" s="6" t="s">
        <v>998</v>
      </c>
      <c r="C137" s="65" t="s">
        <v>999</v>
      </c>
      <c r="D137" s="65"/>
      <c r="E137" s="7">
        <v>1500</v>
      </c>
    </row>
    <row r="138" spans="1:5" ht="35.25" customHeight="1" x14ac:dyDescent="0.25">
      <c r="A138" s="3">
        <f t="shared" si="3"/>
        <v>115</v>
      </c>
      <c r="B138" s="6" t="s">
        <v>1000</v>
      </c>
      <c r="C138" s="65" t="s">
        <v>1001</v>
      </c>
      <c r="D138" s="65"/>
      <c r="E138" s="7">
        <v>1500</v>
      </c>
    </row>
    <row r="139" spans="1:5" x14ac:dyDescent="0.25">
      <c r="A139" s="3">
        <f t="shared" si="3"/>
        <v>116</v>
      </c>
      <c r="B139" s="6" t="s">
        <v>204</v>
      </c>
      <c r="C139" s="65" t="s">
        <v>205</v>
      </c>
      <c r="D139" s="65"/>
      <c r="E139" s="7">
        <v>1250</v>
      </c>
    </row>
    <row r="140" spans="1:5" x14ac:dyDescent="0.25">
      <c r="A140" s="3">
        <f t="shared" si="3"/>
        <v>117</v>
      </c>
      <c r="B140" s="6" t="s">
        <v>1002</v>
      </c>
      <c r="C140" s="65" t="s">
        <v>1003</v>
      </c>
      <c r="D140" s="65"/>
      <c r="E140" s="7">
        <v>1500</v>
      </c>
    </row>
    <row r="141" spans="1:5" x14ac:dyDescent="0.25">
      <c r="A141" s="3">
        <f t="shared" si="3"/>
        <v>118</v>
      </c>
      <c r="B141" s="6" t="s">
        <v>1004</v>
      </c>
      <c r="C141" s="65" t="s">
        <v>1005</v>
      </c>
      <c r="D141" s="65"/>
      <c r="E141" s="7">
        <v>750</v>
      </c>
    </row>
    <row r="142" spans="1:5" x14ac:dyDescent="0.25">
      <c r="A142" s="3">
        <f t="shared" si="3"/>
        <v>119</v>
      </c>
      <c r="B142" s="6" t="s">
        <v>742</v>
      </c>
      <c r="C142" s="65" t="s">
        <v>743</v>
      </c>
      <c r="D142" s="65"/>
      <c r="E142" s="7">
        <v>800</v>
      </c>
    </row>
    <row r="143" spans="1:5" x14ac:dyDescent="0.25">
      <c r="A143" s="3">
        <f t="shared" si="3"/>
        <v>120</v>
      </c>
      <c r="B143" s="6" t="s">
        <v>744</v>
      </c>
      <c r="C143" s="65" t="s">
        <v>1006</v>
      </c>
      <c r="D143" s="65"/>
      <c r="E143" s="7">
        <v>450</v>
      </c>
    </row>
    <row r="144" spans="1:5" x14ac:dyDescent="0.25">
      <c r="A144" s="3">
        <f t="shared" si="3"/>
        <v>121</v>
      </c>
      <c r="B144" s="2" t="s">
        <v>1007</v>
      </c>
      <c r="C144" s="65" t="s">
        <v>1008</v>
      </c>
      <c r="D144" s="65"/>
      <c r="E144" s="7">
        <v>800</v>
      </c>
    </row>
    <row r="145" spans="1:5" x14ac:dyDescent="0.25">
      <c r="A145" s="3">
        <f t="shared" si="3"/>
        <v>122</v>
      </c>
      <c r="B145" s="2" t="s">
        <v>1009</v>
      </c>
      <c r="C145" s="65" t="s">
        <v>1010</v>
      </c>
      <c r="D145" s="65"/>
      <c r="E145" s="7">
        <v>450</v>
      </c>
    </row>
    <row r="146" spans="1:5" x14ac:dyDescent="0.25">
      <c r="A146" s="3">
        <f t="shared" si="3"/>
        <v>123</v>
      </c>
      <c r="B146" s="2" t="s">
        <v>1011</v>
      </c>
      <c r="C146" s="65" t="s">
        <v>1012</v>
      </c>
      <c r="D146" s="65"/>
      <c r="E146" s="7">
        <v>450</v>
      </c>
    </row>
    <row r="147" spans="1:5" x14ac:dyDescent="0.25">
      <c r="A147" s="3"/>
      <c r="B147" s="6"/>
      <c r="C147" s="71" t="s">
        <v>206</v>
      </c>
      <c r="D147" s="71"/>
      <c r="E147" s="7"/>
    </row>
    <row r="148" spans="1:5" x14ac:dyDescent="0.25">
      <c r="A148" s="3">
        <v>124</v>
      </c>
      <c r="B148" s="2" t="s">
        <v>207</v>
      </c>
      <c r="C148" s="68" t="s">
        <v>208</v>
      </c>
      <c r="D148" s="68"/>
      <c r="E148" s="7">
        <v>120</v>
      </c>
    </row>
    <row r="149" spans="1:5" x14ac:dyDescent="0.25">
      <c r="A149" s="3">
        <f t="shared" ref="A149:A154" si="4">A148+1</f>
        <v>125</v>
      </c>
      <c r="B149" s="2" t="s">
        <v>209</v>
      </c>
      <c r="C149" s="68" t="s">
        <v>210</v>
      </c>
      <c r="D149" s="68"/>
      <c r="E149" s="7">
        <v>700</v>
      </c>
    </row>
    <row r="150" spans="1:5" x14ac:dyDescent="0.25">
      <c r="A150" s="3">
        <f t="shared" si="4"/>
        <v>126</v>
      </c>
      <c r="B150" s="2" t="s">
        <v>211</v>
      </c>
      <c r="C150" s="68" t="s">
        <v>212</v>
      </c>
      <c r="D150" s="68"/>
      <c r="E150" s="7">
        <v>750</v>
      </c>
    </row>
    <row r="151" spans="1:5" x14ac:dyDescent="0.25">
      <c r="A151" s="3">
        <f t="shared" si="4"/>
        <v>127</v>
      </c>
      <c r="B151" s="2" t="s">
        <v>213</v>
      </c>
      <c r="C151" s="74" t="s">
        <v>214</v>
      </c>
      <c r="D151" s="74"/>
      <c r="E151" s="7">
        <v>850</v>
      </c>
    </row>
    <row r="152" spans="1:5" x14ac:dyDescent="0.25">
      <c r="A152" s="3">
        <f t="shared" si="4"/>
        <v>128</v>
      </c>
      <c r="B152" s="2" t="s">
        <v>215</v>
      </c>
      <c r="C152" s="68" t="s">
        <v>216</v>
      </c>
      <c r="D152" s="68"/>
      <c r="E152" s="7">
        <v>550</v>
      </c>
    </row>
    <row r="153" spans="1:5" x14ac:dyDescent="0.25">
      <c r="A153" s="3">
        <f t="shared" si="4"/>
        <v>129</v>
      </c>
      <c r="B153" s="2" t="s">
        <v>217</v>
      </c>
      <c r="C153" s="68" t="s">
        <v>218</v>
      </c>
      <c r="D153" s="68"/>
      <c r="E153" s="7">
        <v>550</v>
      </c>
    </row>
    <row r="154" spans="1:5" x14ac:dyDescent="0.25">
      <c r="A154" s="3">
        <f t="shared" si="4"/>
        <v>130</v>
      </c>
      <c r="B154" s="2" t="s">
        <v>219</v>
      </c>
      <c r="C154" s="68" t="s">
        <v>220</v>
      </c>
      <c r="D154" s="68"/>
      <c r="E154" s="7">
        <v>850</v>
      </c>
    </row>
    <row r="155" spans="1:5" x14ac:dyDescent="0.25">
      <c r="A155" s="3"/>
      <c r="B155" s="2"/>
      <c r="C155" s="87" t="s">
        <v>221</v>
      </c>
      <c r="D155" s="87"/>
      <c r="E155" s="7"/>
    </row>
    <row r="156" spans="1:5" x14ac:dyDescent="0.25">
      <c r="A156" s="3">
        <v>131</v>
      </c>
      <c r="B156" s="6" t="s">
        <v>222</v>
      </c>
      <c r="C156" s="65" t="s">
        <v>223</v>
      </c>
      <c r="D156" s="65"/>
      <c r="E156" s="7">
        <v>100</v>
      </c>
    </row>
    <row r="157" spans="1:5" x14ac:dyDescent="0.25">
      <c r="A157" s="3">
        <f>A156+1</f>
        <v>132</v>
      </c>
      <c r="B157" s="6"/>
      <c r="C157" s="65" t="s">
        <v>224</v>
      </c>
      <c r="D157" s="65"/>
      <c r="E157" s="7">
        <v>280</v>
      </c>
    </row>
    <row r="158" spans="1:5" x14ac:dyDescent="0.25">
      <c r="A158" s="3">
        <f t="shared" ref="A158:A163" si="5">A157+1</f>
        <v>133</v>
      </c>
      <c r="B158" s="6" t="s">
        <v>225</v>
      </c>
      <c r="C158" s="65" t="s">
        <v>226</v>
      </c>
      <c r="D158" s="65"/>
      <c r="E158" s="7">
        <v>70</v>
      </c>
    </row>
    <row r="159" spans="1:5" x14ac:dyDescent="0.25">
      <c r="A159" s="3">
        <f t="shared" si="5"/>
        <v>134</v>
      </c>
      <c r="B159" s="6"/>
      <c r="C159" s="65" t="s">
        <v>227</v>
      </c>
      <c r="D159" s="65"/>
      <c r="E159" s="7">
        <v>250</v>
      </c>
    </row>
    <row r="160" spans="1:5" x14ac:dyDescent="0.25">
      <c r="A160" s="3">
        <f t="shared" si="5"/>
        <v>135</v>
      </c>
      <c r="B160" s="6" t="s">
        <v>228</v>
      </c>
      <c r="C160" s="65" t="s">
        <v>229</v>
      </c>
      <c r="D160" s="65"/>
      <c r="E160" s="7">
        <v>100</v>
      </c>
    </row>
    <row r="161" spans="1:6" x14ac:dyDescent="0.25">
      <c r="A161" s="3">
        <f t="shared" si="5"/>
        <v>136</v>
      </c>
      <c r="B161" s="6"/>
      <c r="C161" s="65" t="s">
        <v>230</v>
      </c>
      <c r="D161" s="65"/>
      <c r="E161" s="7">
        <v>250</v>
      </c>
    </row>
    <row r="162" spans="1:6" x14ac:dyDescent="0.25">
      <c r="A162" s="3">
        <f t="shared" si="5"/>
        <v>137</v>
      </c>
      <c r="B162" s="2" t="s">
        <v>231</v>
      </c>
      <c r="C162" s="68" t="s">
        <v>232</v>
      </c>
      <c r="D162" s="68"/>
      <c r="E162" s="7">
        <v>65</v>
      </c>
    </row>
    <row r="163" spans="1:6" x14ac:dyDescent="0.25">
      <c r="A163" s="3">
        <f t="shared" si="5"/>
        <v>138</v>
      </c>
      <c r="B163" s="2" t="s">
        <v>233</v>
      </c>
      <c r="C163" s="68" t="s">
        <v>234</v>
      </c>
      <c r="D163" s="68"/>
      <c r="E163" s="7">
        <v>65</v>
      </c>
    </row>
    <row r="164" spans="1:6" s="24" customFormat="1" x14ac:dyDescent="0.2">
      <c r="A164" s="5"/>
      <c r="B164" s="5"/>
      <c r="C164" s="88" t="s">
        <v>235</v>
      </c>
      <c r="D164" s="88"/>
      <c r="E164" s="44"/>
      <c r="F164" s="52"/>
    </row>
    <row r="165" spans="1:6" s="24" customFormat="1" x14ac:dyDescent="0.2">
      <c r="A165" s="2">
        <v>139</v>
      </c>
      <c r="B165" s="2" t="s">
        <v>236</v>
      </c>
      <c r="C165" s="68" t="s">
        <v>237</v>
      </c>
      <c r="D165" s="68"/>
      <c r="E165" s="7">
        <v>130</v>
      </c>
      <c r="F165" s="52"/>
    </row>
    <row r="166" spans="1:6" s="24" customFormat="1" ht="38.25" customHeight="1" x14ac:dyDescent="0.2">
      <c r="A166" s="2">
        <f>A165+1</f>
        <v>140</v>
      </c>
      <c r="B166" s="2" t="s">
        <v>238</v>
      </c>
      <c r="C166" s="68" t="s">
        <v>239</v>
      </c>
      <c r="D166" s="68"/>
      <c r="E166" s="7">
        <v>270</v>
      </c>
      <c r="F166" s="52"/>
    </row>
    <row r="167" spans="1:6" s="24" customFormat="1" x14ac:dyDescent="0.25">
      <c r="A167" s="2">
        <f t="shared" ref="A167:A180" si="6">A166+1</f>
        <v>141</v>
      </c>
      <c r="B167" s="6" t="s">
        <v>240</v>
      </c>
      <c r="C167" s="94" t="s">
        <v>241</v>
      </c>
      <c r="D167" s="94"/>
      <c r="E167" s="7">
        <v>600</v>
      </c>
      <c r="F167" s="52"/>
    </row>
    <row r="168" spans="1:6" s="24" customFormat="1" x14ac:dyDescent="0.2">
      <c r="A168" s="2">
        <f t="shared" si="6"/>
        <v>142</v>
      </c>
      <c r="B168" s="6" t="s">
        <v>242</v>
      </c>
      <c r="C168" s="65" t="s">
        <v>243</v>
      </c>
      <c r="D168" s="65"/>
      <c r="E168" s="7">
        <v>600</v>
      </c>
      <c r="F168" s="52"/>
    </row>
    <row r="169" spans="1:6" s="24" customFormat="1" x14ac:dyDescent="0.2">
      <c r="A169" s="2">
        <f t="shared" si="6"/>
        <v>143</v>
      </c>
      <c r="B169" s="5"/>
      <c r="C169" s="68" t="s">
        <v>244</v>
      </c>
      <c r="D169" s="68"/>
      <c r="E169" s="7">
        <v>750</v>
      </c>
      <c r="F169" s="52"/>
    </row>
    <row r="170" spans="1:6" s="24" customFormat="1" ht="34.5" customHeight="1" x14ac:dyDescent="0.2">
      <c r="A170" s="2">
        <f>A169+1</f>
        <v>144</v>
      </c>
      <c r="B170" s="2" t="s">
        <v>245</v>
      </c>
      <c r="C170" s="68" t="s">
        <v>246</v>
      </c>
      <c r="D170" s="68"/>
      <c r="E170" s="7">
        <v>500</v>
      </c>
      <c r="F170" s="52"/>
    </row>
    <row r="171" spans="1:6" s="24" customFormat="1" ht="34.5" customHeight="1" x14ac:dyDescent="0.2">
      <c r="A171" s="2">
        <f t="shared" si="6"/>
        <v>145</v>
      </c>
      <c r="B171" s="2" t="s">
        <v>247</v>
      </c>
      <c r="C171" s="68" t="s">
        <v>248</v>
      </c>
      <c r="D171" s="68"/>
      <c r="E171" s="7">
        <v>700</v>
      </c>
      <c r="F171" s="52"/>
    </row>
    <row r="172" spans="1:6" s="24" customFormat="1" ht="34.5" customHeight="1" x14ac:dyDescent="0.2">
      <c r="A172" s="2">
        <f t="shared" si="6"/>
        <v>146</v>
      </c>
      <c r="B172" s="2" t="s">
        <v>1092</v>
      </c>
      <c r="C172" s="68" t="s">
        <v>1093</v>
      </c>
      <c r="D172" s="68"/>
      <c r="E172" s="7">
        <v>1000</v>
      </c>
      <c r="F172" s="52"/>
    </row>
    <row r="173" spans="1:6" s="24" customFormat="1" x14ac:dyDescent="0.2">
      <c r="A173" s="2">
        <f t="shared" si="6"/>
        <v>147</v>
      </c>
      <c r="B173" s="6" t="s">
        <v>249</v>
      </c>
      <c r="C173" s="68" t="s">
        <v>250</v>
      </c>
      <c r="D173" s="68"/>
      <c r="E173" s="7">
        <v>1500</v>
      </c>
      <c r="F173" s="52"/>
    </row>
    <row r="174" spans="1:6" s="24" customFormat="1" x14ac:dyDescent="0.2">
      <c r="A174" s="2">
        <f t="shared" si="6"/>
        <v>148</v>
      </c>
      <c r="B174" s="2" t="s">
        <v>1094</v>
      </c>
      <c r="C174" s="68" t="s">
        <v>1095</v>
      </c>
      <c r="D174" s="68"/>
      <c r="E174" s="7">
        <v>1500</v>
      </c>
      <c r="F174" s="52"/>
    </row>
    <row r="175" spans="1:6" s="24" customFormat="1" x14ac:dyDescent="0.2">
      <c r="A175" s="2">
        <f t="shared" si="6"/>
        <v>149</v>
      </c>
      <c r="B175" s="2" t="s">
        <v>1096</v>
      </c>
      <c r="C175" s="68" t="s">
        <v>1097</v>
      </c>
      <c r="D175" s="68"/>
      <c r="E175" s="7">
        <v>1400</v>
      </c>
      <c r="F175" s="52"/>
    </row>
    <row r="176" spans="1:6" s="24" customFormat="1" ht="38.25" customHeight="1" x14ac:dyDescent="0.2">
      <c r="A176" s="2">
        <f t="shared" si="6"/>
        <v>150</v>
      </c>
      <c r="B176" s="49" t="s">
        <v>1177</v>
      </c>
      <c r="C176" s="110" t="s">
        <v>1178</v>
      </c>
      <c r="D176" s="111"/>
      <c r="E176" s="51">
        <v>1400</v>
      </c>
      <c r="F176" s="52"/>
    </row>
    <row r="177" spans="1:6" s="24" customFormat="1" x14ac:dyDescent="0.2">
      <c r="A177" s="2">
        <f t="shared" si="6"/>
        <v>151</v>
      </c>
      <c r="B177" s="49" t="s">
        <v>1179</v>
      </c>
      <c r="C177" s="110" t="s">
        <v>1180</v>
      </c>
      <c r="D177" s="111"/>
      <c r="E177" s="51">
        <v>1500</v>
      </c>
      <c r="F177" s="52"/>
    </row>
    <row r="178" spans="1:6" s="24" customFormat="1" ht="34.5" customHeight="1" x14ac:dyDescent="0.2">
      <c r="A178" s="2">
        <f t="shared" si="6"/>
        <v>152</v>
      </c>
      <c r="B178" s="49" t="s">
        <v>1181</v>
      </c>
      <c r="C178" s="112" t="s">
        <v>1182</v>
      </c>
      <c r="D178" s="113"/>
      <c r="E178" s="51">
        <v>2200</v>
      </c>
      <c r="F178" s="52"/>
    </row>
    <row r="179" spans="1:6" s="24" customFormat="1" x14ac:dyDescent="0.2">
      <c r="A179" s="2">
        <f t="shared" si="6"/>
        <v>153</v>
      </c>
      <c r="B179" s="49" t="s">
        <v>1183</v>
      </c>
      <c r="C179" s="112" t="s">
        <v>1184</v>
      </c>
      <c r="D179" s="113"/>
      <c r="E179" s="51">
        <v>1400</v>
      </c>
      <c r="F179" s="52"/>
    </row>
    <row r="180" spans="1:6" s="24" customFormat="1" x14ac:dyDescent="0.2">
      <c r="A180" s="2">
        <f t="shared" si="6"/>
        <v>154</v>
      </c>
      <c r="B180" s="50" t="s">
        <v>1185</v>
      </c>
      <c r="C180" s="114" t="s">
        <v>1186</v>
      </c>
      <c r="D180" s="114"/>
      <c r="E180" s="48">
        <v>1400</v>
      </c>
      <c r="F180" s="52"/>
    </row>
    <row r="181" spans="1:6" s="24" customFormat="1" x14ac:dyDescent="0.2">
      <c r="A181" s="5"/>
      <c r="B181" s="5"/>
      <c r="C181" s="88" t="s">
        <v>251</v>
      </c>
      <c r="D181" s="88"/>
      <c r="E181" s="44"/>
      <c r="F181" s="52"/>
    </row>
    <row r="182" spans="1:6" s="24" customFormat="1" ht="36" customHeight="1" x14ac:dyDescent="0.2">
      <c r="A182" s="2">
        <v>155</v>
      </c>
      <c r="B182" s="2" t="s">
        <v>252</v>
      </c>
      <c r="C182" s="68" t="s">
        <v>253</v>
      </c>
      <c r="D182" s="68"/>
      <c r="E182" s="7">
        <v>1000</v>
      </c>
      <c r="F182" s="52"/>
    </row>
    <row r="183" spans="1:6" s="24" customFormat="1" x14ac:dyDescent="0.2">
      <c r="A183" s="2">
        <f>A182+1</f>
        <v>156</v>
      </c>
      <c r="B183" s="2" t="s">
        <v>254</v>
      </c>
      <c r="C183" s="68" t="s">
        <v>255</v>
      </c>
      <c r="D183" s="68"/>
      <c r="E183" s="7">
        <v>600</v>
      </c>
      <c r="F183" s="52"/>
    </row>
    <row r="184" spans="1:6" s="24" customFormat="1" x14ac:dyDescent="0.2">
      <c r="A184" s="2">
        <f t="shared" ref="A184:A200" si="7">A183+1</f>
        <v>157</v>
      </c>
      <c r="B184" s="6" t="s">
        <v>256</v>
      </c>
      <c r="C184" s="65" t="s">
        <v>257</v>
      </c>
      <c r="D184" s="65"/>
      <c r="E184" s="7">
        <v>500</v>
      </c>
      <c r="F184" s="52"/>
    </row>
    <row r="185" spans="1:6" s="24" customFormat="1" x14ac:dyDescent="0.25">
      <c r="A185" s="2">
        <f t="shared" si="7"/>
        <v>158</v>
      </c>
      <c r="B185" s="6" t="s">
        <v>258</v>
      </c>
      <c r="C185" s="94" t="s">
        <v>259</v>
      </c>
      <c r="D185" s="94"/>
      <c r="E185" s="7">
        <v>500</v>
      </c>
      <c r="F185" s="52"/>
    </row>
    <row r="186" spans="1:6" s="24" customFormat="1" x14ac:dyDescent="0.2">
      <c r="A186" s="2">
        <f t="shared" si="7"/>
        <v>159</v>
      </c>
      <c r="B186" s="6" t="s">
        <v>260</v>
      </c>
      <c r="C186" s="65" t="s">
        <v>261</v>
      </c>
      <c r="D186" s="65"/>
      <c r="E186" s="7">
        <v>500</v>
      </c>
      <c r="F186" s="52"/>
    </row>
    <row r="187" spans="1:6" s="24" customFormat="1" ht="30.75" customHeight="1" x14ac:dyDescent="0.2">
      <c r="A187" s="2">
        <f t="shared" si="7"/>
        <v>160</v>
      </c>
      <c r="B187" s="6" t="s">
        <v>262</v>
      </c>
      <c r="C187" s="65" t="s">
        <v>263</v>
      </c>
      <c r="D187" s="65"/>
      <c r="E187" s="7">
        <v>650</v>
      </c>
      <c r="F187" s="52"/>
    </row>
    <row r="188" spans="1:6" s="24" customFormat="1" x14ac:dyDescent="0.2">
      <c r="A188" s="2">
        <f t="shared" si="7"/>
        <v>161</v>
      </c>
      <c r="B188" s="2" t="s">
        <v>264</v>
      </c>
      <c r="C188" s="68" t="s">
        <v>265</v>
      </c>
      <c r="D188" s="68"/>
      <c r="E188" s="7">
        <v>650</v>
      </c>
      <c r="F188" s="52"/>
    </row>
    <row r="189" spans="1:6" s="24" customFormat="1" ht="29.25" customHeight="1" x14ac:dyDescent="0.25">
      <c r="A189" s="2">
        <f t="shared" si="7"/>
        <v>162</v>
      </c>
      <c r="B189" s="2" t="s">
        <v>266</v>
      </c>
      <c r="C189" s="74" t="s">
        <v>267</v>
      </c>
      <c r="D189" s="74"/>
      <c r="E189" s="7">
        <v>600</v>
      </c>
      <c r="F189" s="52"/>
    </row>
    <row r="190" spans="1:6" s="24" customFormat="1" ht="33.75" customHeight="1" x14ac:dyDescent="0.2">
      <c r="A190" s="2">
        <f t="shared" si="7"/>
        <v>163</v>
      </c>
      <c r="B190" s="2" t="s">
        <v>268</v>
      </c>
      <c r="C190" s="68" t="s">
        <v>269</v>
      </c>
      <c r="D190" s="68"/>
      <c r="E190" s="7">
        <v>600</v>
      </c>
      <c r="F190" s="52"/>
    </row>
    <row r="191" spans="1:6" s="24" customFormat="1" ht="30.75" customHeight="1" x14ac:dyDescent="0.2">
      <c r="A191" s="2">
        <f t="shared" si="7"/>
        <v>164</v>
      </c>
      <c r="B191" s="2" t="s">
        <v>270</v>
      </c>
      <c r="C191" s="68" t="s">
        <v>271</v>
      </c>
      <c r="D191" s="68"/>
      <c r="E191" s="7">
        <v>800</v>
      </c>
      <c r="F191" s="52"/>
    </row>
    <row r="192" spans="1:6" s="24" customFormat="1" x14ac:dyDescent="0.2">
      <c r="A192" s="2">
        <f t="shared" si="7"/>
        <v>165</v>
      </c>
      <c r="B192" s="2" t="s">
        <v>272</v>
      </c>
      <c r="C192" s="68" t="s">
        <v>273</v>
      </c>
      <c r="D192" s="68"/>
      <c r="E192" s="7">
        <v>1000</v>
      </c>
      <c r="F192" s="52"/>
    </row>
    <row r="193" spans="1:6" s="24" customFormat="1" x14ac:dyDescent="0.2">
      <c r="A193" s="2">
        <f t="shared" si="7"/>
        <v>166</v>
      </c>
      <c r="B193" s="6" t="s">
        <v>274</v>
      </c>
      <c r="C193" s="65" t="s">
        <v>275</v>
      </c>
      <c r="D193" s="65"/>
      <c r="E193" s="7">
        <v>650</v>
      </c>
      <c r="F193" s="52"/>
    </row>
    <row r="194" spans="1:6" s="24" customFormat="1" x14ac:dyDescent="0.2">
      <c r="A194" s="2">
        <f t="shared" si="7"/>
        <v>167</v>
      </c>
      <c r="B194" s="6" t="s">
        <v>276</v>
      </c>
      <c r="C194" s="65" t="s">
        <v>277</v>
      </c>
      <c r="D194" s="65"/>
      <c r="E194" s="7">
        <v>650</v>
      </c>
      <c r="F194" s="52"/>
    </row>
    <row r="195" spans="1:6" s="24" customFormat="1" x14ac:dyDescent="0.2">
      <c r="A195" s="2">
        <f t="shared" si="7"/>
        <v>168</v>
      </c>
      <c r="B195" s="6" t="s">
        <v>278</v>
      </c>
      <c r="C195" s="65" t="s">
        <v>279</v>
      </c>
      <c r="D195" s="65"/>
      <c r="E195" s="7">
        <v>650</v>
      </c>
      <c r="F195" s="52"/>
    </row>
    <row r="196" spans="1:6" s="24" customFormat="1" ht="30.75" customHeight="1" x14ac:dyDescent="0.2">
      <c r="A196" s="2">
        <f t="shared" si="7"/>
        <v>169</v>
      </c>
      <c r="B196" s="6" t="s">
        <v>280</v>
      </c>
      <c r="C196" s="65" t="s">
        <v>281</v>
      </c>
      <c r="D196" s="65"/>
      <c r="E196" s="7">
        <v>850</v>
      </c>
      <c r="F196" s="52"/>
    </row>
    <row r="197" spans="1:6" s="24" customFormat="1" ht="33" customHeight="1" x14ac:dyDescent="0.2">
      <c r="A197" s="2">
        <f t="shared" si="7"/>
        <v>170</v>
      </c>
      <c r="B197" s="6" t="s">
        <v>282</v>
      </c>
      <c r="C197" s="65" t="s">
        <v>283</v>
      </c>
      <c r="D197" s="65"/>
      <c r="E197" s="7">
        <v>600</v>
      </c>
      <c r="F197" s="52"/>
    </row>
    <row r="198" spans="1:6" s="24" customFormat="1" x14ac:dyDescent="0.2">
      <c r="A198" s="2">
        <f t="shared" si="7"/>
        <v>171</v>
      </c>
      <c r="B198" s="6" t="s">
        <v>284</v>
      </c>
      <c r="C198" s="65" t="s">
        <v>285</v>
      </c>
      <c r="D198" s="65"/>
      <c r="E198" s="7">
        <v>600</v>
      </c>
      <c r="F198" s="52"/>
    </row>
    <row r="199" spans="1:6" s="24" customFormat="1" x14ac:dyDescent="0.2">
      <c r="A199" s="2">
        <f t="shared" si="7"/>
        <v>172</v>
      </c>
      <c r="B199" s="6" t="s">
        <v>286</v>
      </c>
      <c r="C199" s="65" t="s">
        <v>287</v>
      </c>
      <c r="D199" s="65"/>
      <c r="E199" s="7">
        <v>1000</v>
      </c>
      <c r="F199" s="52"/>
    </row>
    <row r="200" spans="1:6" s="24" customFormat="1" x14ac:dyDescent="0.2">
      <c r="A200" s="2">
        <f t="shared" si="7"/>
        <v>173</v>
      </c>
      <c r="B200" s="6" t="s">
        <v>288</v>
      </c>
      <c r="C200" s="65" t="s">
        <v>289</v>
      </c>
      <c r="D200" s="65"/>
      <c r="E200" s="7">
        <v>1000</v>
      </c>
      <c r="F200" s="52"/>
    </row>
    <row r="201" spans="1:6" x14ac:dyDescent="0.25">
      <c r="A201" s="3"/>
      <c r="B201" s="2"/>
      <c r="C201" s="88" t="s">
        <v>290</v>
      </c>
      <c r="D201" s="88"/>
      <c r="E201" s="7"/>
    </row>
    <row r="202" spans="1:6" x14ac:dyDescent="0.25">
      <c r="A202" s="3">
        <v>174</v>
      </c>
      <c r="B202" s="6" t="s">
        <v>291</v>
      </c>
      <c r="C202" s="65" t="s">
        <v>292</v>
      </c>
      <c r="D202" s="65"/>
      <c r="E202" s="7">
        <v>1700</v>
      </c>
    </row>
    <row r="203" spans="1:6" x14ac:dyDescent="0.25">
      <c r="A203" s="3">
        <v>175</v>
      </c>
      <c r="B203" s="6"/>
      <c r="C203" s="68" t="s">
        <v>1098</v>
      </c>
      <c r="D203" s="68"/>
      <c r="E203" s="7">
        <v>2000</v>
      </c>
    </row>
    <row r="204" spans="1:6" s="24" customFormat="1" x14ac:dyDescent="0.2">
      <c r="A204" s="2"/>
      <c r="B204" s="2"/>
      <c r="C204" s="88" t="s">
        <v>293</v>
      </c>
      <c r="D204" s="88"/>
      <c r="E204" s="7"/>
      <c r="F204" s="52"/>
    </row>
    <row r="205" spans="1:6" s="24" customFormat="1" x14ac:dyDescent="0.2">
      <c r="A205" s="2">
        <v>176</v>
      </c>
      <c r="B205" s="6" t="s">
        <v>294</v>
      </c>
      <c r="C205" s="65" t="s">
        <v>295</v>
      </c>
      <c r="D205" s="65"/>
      <c r="E205" s="7">
        <v>300</v>
      </c>
      <c r="F205" s="52"/>
    </row>
    <row r="206" spans="1:6" s="24" customFormat="1" x14ac:dyDescent="0.2">
      <c r="A206" s="2">
        <f>A205+1</f>
        <v>177</v>
      </c>
      <c r="B206" s="6"/>
      <c r="C206" s="65" t="s">
        <v>296</v>
      </c>
      <c r="D206" s="65"/>
      <c r="E206" s="7">
        <v>450</v>
      </c>
      <c r="F206" s="52"/>
    </row>
    <row r="207" spans="1:6" s="24" customFormat="1" x14ac:dyDescent="0.2">
      <c r="A207" s="2">
        <f>A206+1</f>
        <v>178</v>
      </c>
      <c r="B207" s="14" t="s">
        <v>297</v>
      </c>
      <c r="C207" s="78" t="s">
        <v>298</v>
      </c>
      <c r="D207" s="78"/>
      <c r="E207" s="7">
        <v>100</v>
      </c>
      <c r="F207" s="52"/>
    </row>
    <row r="208" spans="1:6" s="24" customFormat="1" x14ac:dyDescent="0.2">
      <c r="A208" s="2">
        <f>A207+1</f>
        <v>179</v>
      </c>
      <c r="B208" s="5"/>
      <c r="C208" s="68" t="s">
        <v>299</v>
      </c>
      <c r="D208" s="68"/>
      <c r="E208" s="7">
        <v>300</v>
      </c>
      <c r="F208" s="52"/>
    </row>
    <row r="209" spans="1:7" s="24" customFormat="1" x14ac:dyDescent="0.2">
      <c r="A209" s="2">
        <f t="shared" ref="A209:A249" si="8">A208+1</f>
        <v>180</v>
      </c>
      <c r="B209" s="5"/>
      <c r="C209" s="68" t="s">
        <v>300</v>
      </c>
      <c r="D209" s="68"/>
      <c r="E209" s="7">
        <v>450</v>
      </c>
      <c r="F209" s="52"/>
    </row>
    <row r="210" spans="1:7" s="24" customFormat="1" x14ac:dyDescent="0.2">
      <c r="A210" s="2">
        <f t="shared" si="8"/>
        <v>181</v>
      </c>
      <c r="B210" s="2" t="s">
        <v>301</v>
      </c>
      <c r="C210" s="68" t="s">
        <v>302</v>
      </c>
      <c r="D210" s="68"/>
      <c r="E210" s="7">
        <v>400</v>
      </c>
      <c r="F210" s="52"/>
    </row>
    <row r="211" spans="1:7" s="24" customFormat="1" x14ac:dyDescent="0.2">
      <c r="A211" s="2">
        <f t="shared" si="8"/>
        <v>182</v>
      </c>
      <c r="B211" s="13" t="s">
        <v>303</v>
      </c>
      <c r="C211" s="68" t="s">
        <v>304</v>
      </c>
      <c r="D211" s="68"/>
      <c r="E211" s="7">
        <v>400</v>
      </c>
      <c r="F211" s="52"/>
      <c r="G211" s="32"/>
    </row>
    <row r="212" spans="1:7" s="24" customFormat="1" x14ac:dyDescent="0.2">
      <c r="A212" s="2">
        <f t="shared" si="8"/>
        <v>183</v>
      </c>
      <c r="B212" s="2" t="s">
        <v>305</v>
      </c>
      <c r="C212" s="68" t="s">
        <v>306</v>
      </c>
      <c r="D212" s="68"/>
      <c r="E212" s="7">
        <v>300</v>
      </c>
      <c r="F212" s="52"/>
    </row>
    <row r="213" spans="1:7" s="24" customFormat="1" x14ac:dyDescent="0.2">
      <c r="A213" s="2">
        <f t="shared" si="8"/>
        <v>184</v>
      </c>
      <c r="B213" s="2" t="s">
        <v>307</v>
      </c>
      <c r="C213" s="68" t="s">
        <v>308</v>
      </c>
      <c r="D213" s="68"/>
      <c r="E213" s="7">
        <v>300</v>
      </c>
      <c r="F213" s="52"/>
    </row>
    <row r="214" spans="1:7" s="24" customFormat="1" x14ac:dyDescent="0.2">
      <c r="A214" s="2">
        <f t="shared" si="8"/>
        <v>185</v>
      </c>
      <c r="B214" s="2" t="s">
        <v>309</v>
      </c>
      <c r="C214" s="68" t="s">
        <v>310</v>
      </c>
      <c r="D214" s="68"/>
      <c r="E214" s="7">
        <v>300</v>
      </c>
      <c r="F214" s="52"/>
    </row>
    <row r="215" spans="1:7" s="24" customFormat="1" x14ac:dyDescent="0.2">
      <c r="A215" s="2">
        <f t="shared" si="8"/>
        <v>186</v>
      </c>
      <c r="B215" s="2" t="s">
        <v>311</v>
      </c>
      <c r="C215" s="68" t="s">
        <v>312</v>
      </c>
      <c r="D215" s="68"/>
      <c r="E215" s="7">
        <v>300</v>
      </c>
      <c r="F215" s="52"/>
    </row>
    <row r="216" spans="1:7" s="24" customFormat="1" x14ac:dyDescent="0.2">
      <c r="A216" s="2">
        <f t="shared" si="8"/>
        <v>187</v>
      </c>
      <c r="B216" s="2" t="s">
        <v>313</v>
      </c>
      <c r="C216" s="68" t="s">
        <v>314</v>
      </c>
      <c r="D216" s="68"/>
      <c r="E216" s="7">
        <v>380</v>
      </c>
      <c r="F216" s="52"/>
    </row>
    <row r="217" spans="1:7" s="24" customFormat="1" x14ac:dyDescent="0.2">
      <c r="A217" s="2">
        <f>A216+1</f>
        <v>188</v>
      </c>
      <c r="B217" s="2" t="s">
        <v>315</v>
      </c>
      <c r="C217" s="68" t="s">
        <v>316</v>
      </c>
      <c r="D217" s="68"/>
      <c r="E217" s="7">
        <v>380</v>
      </c>
      <c r="F217" s="52"/>
    </row>
    <row r="218" spans="1:7" s="24" customFormat="1" x14ac:dyDescent="0.2">
      <c r="A218" s="2">
        <f t="shared" si="8"/>
        <v>189</v>
      </c>
      <c r="B218" s="2" t="s">
        <v>317</v>
      </c>
      <c r="C218" s="68" t="s">
        <v>318</v>
      </c>
      <c r="D218" s="68"/>
      <c r="E218" s="7">
        <v>300</v>
      </c>
      <c r="F218" s="52"/>
    </row>
    <row r="219" spans="1:7" s="24" customFormat="1" x14ac:dyDescent="0.2">
      <c r="A219" s="2">
        <f t="shared" si="8"/>
        <v>190</v>
      </c>
      <c r="B219" s="2" t="s">
        <v>319</v>
      </c>
      <c r="C219" s="68" t="s">
        <v>320</v>
      </c>
      <c r="D219" s="68"/>
      <c r="E219" s="7">
        <v>300</v>
      </c>
      <c r="F219" s="52"/>
    </row>
    <row r="220" spans="1:7" s="24" customFormat="1" x14ac:dyDescent="0.2">
      <c r="A220" s="2">
        <f t="shared" si="8"/>
        <v>191</v>
      </c>
      <c r="B220" s="2" t="s">
        <v>321</v>
      </c>
      <c r="C220" s="68" t="s">
        <v>322</v>
      </c>
      <c r="D220" s="68"/>
      <c r="E220" s="7">
        <v>450</v>
      </c>
      <c r="F220" s="52"/>
    </row>
    <row r="221" spans="1:7" s="24" customFormat="1" x14ac:dyDescent="0.2">
      <c r="A221" s="2">
        <f t="shared" si="8"/>
        <v>192</v>
      </c>
      <c r="B221" s="2"/>
      <c r="C221" s="92" t="s">
        <v>323</v>
      </c>
      <c r="D221" s="93"/>
      <c r="E221" s="7">
        <v>650</v>
      </c>
      <c r="F221" s="52"/>
    </row>
    <row r="222" spans="1:7" s="24" customFormat="1" x14ac:dyDescent="0.2">
      <c r="A222" s="2">
        <f t="shared" si="8"/>
        <v>193</v>
      </c>
      <c r="B222" s="2" t="s">
        <v>324</v>
      </c>
      <c r="C222" s="68" t="s">
        <v>325</v>
      </c>
      <c r="D222" s="68"/>
      <c r="E222" s="7">
        <v>400</v>
      </c>
      <c r="F222" s="52"/>
    </row>
    <row r="223" spans="1:7" s="24" customFormat="1" x14ac:dyDescent="0.2">
      <c r="A223" s="2">
        <f t="shared" si="8"/>
        <v>194</v>
      </c>
      <c r="B223" s="2" t="s">
        <v>326</v>
      </c>
      <c r="C223" s="68" t="s">
        <v>327</v>
      </c>
      <c r="D223" s="68"/>
      <c r="E223" s="7">
        <v>450</v>
      </c>
      <c r="F223" s="52"/>
    </row>
    <row r="224" spans="1:7" s="24" customFormat="1" x14ac:dyDescent="0.2">
      <c r="A224" s="2">
        <f>A223+1</f>
        <v>195</v>
      </c>
      <c r="B224" s="2" t="s">
        <v>328</v>
      </c>
      <c r="C224" s="68" t="s">
        <v>329</v>
      </c>
      <c r="D224" s="68"/>
      <c r="E224" s="7">
        <v>450</v>
      </c>
      <c r="F224" s="52"/>
    </row>
    <row r="225" spans="1:6" s="24" customFormat="1" x14ac:dyDescent="0.2">
      <c r="A225" s="2">
        <f t="shared" si="8"/>
        <v>196</v>
      </c>
      <c r="B225" s="2" t="s">
        <v>330</v>
      </c>
      <c r="C225" s="68" t="s">
        <v>331</v>
      </c>
      <c r="D225" s="68"/>
      <c r="E225" s="7">
        <v>450</v>
      </c>
      <c r="F225" s="52"/>
    </row>
    <row r="226" spans="1:6" s="24" customFormat="1" x14ac:dyDescent="0.2">
      <c r="A226" s="2">
        <f>A225+1</f>
        <v>197</v>
      </c>
      <c r="B226" s="2" t="s">
        <v>332</v>
      </c>
      <c r="C226" s="68" t="s">
        <v>333</v>
      </c>
      <c r="D226" s="68"/>
      <c r="E226" s="7">
        <v>450</v>
      </c>
      <c r="F226" s="52"/>
    </row>
    <row r="227" spans="1:6" s="24" customFormat="1" x14ac:dyDescent="0.2">
      <c r="A227" s="2">
        <f t="shared" si="8"/>
        <v>198</v>
      </c>
      <c r="B227" s="2" t="s">
        <v>334</v>
      </c>
      <c r="C227" s="68" t="s">
        <v>335</v>
      </c>
      <c r="D227" s="68"/>
      <c r="E227" s="7">
        <v>650</v>
      </c>
      <c r="F227" s="52"/>
    </row>
    <row r="228" spans="1:6" s="24" customFormat="1" x14ac:dyDescent="0.2">
      <c r="A228" s="2">
        <f t="shared" si="8"/>
        <v>199</v>
      </c>
      <c r="B228" s="2" t="s">
        <v>336</v>
      </c>
      <c r="C228" s="68" t="s">
        <v>337</v>
      </c>
      <c r="D228" s="68"/>
      <c r="E228" s="7">
        <v>400</v>
      </c>
      <c r="F228" s="52"/>
    </row>
    <row r="229" spans="1:6" s="24" customFormat="1" x14ac:dyDescent="0.2">
      <c r="A229" s="2">
        <f t="shared" si="8"/>
        <v>200</v>
      </c>
      <c r="B229" s="2" t="s">
        <v>338</v>
      </c>
      <c r="C229" s="68" t="s">
        <v>339</v>
      </c>
      <c r="D229" s="68"/>
      <c r="E229" s="7">
        <v>620</v>
      </c>
      <c r="F229" s="52"/>
    </row>
    <row r="230" spans="1:6" s="24" customFormat="1" x14ac:dyDescent="0.2">
      <c r="A230" s="2">
        <f>A229+1</f>
        <v>201</v>
      </c>
      <c r="B230" s="2" t="s">
        <v>340</v>
      </c>
      <c r="C230" s="68" t="s">
        <v>341</v>
      </c>
      <c r="D230" s="68"/>
      <c r="E230" s="7">
        <v>450</v>
      </c>
      <c r="F230" s="52"/>
    </row>
    <row r="231" spans="1:6" s="24" customFormat="1" x14ac:dyDescent="0.2">
      <c r="A231" s="2">
        <f>A230+1</f>
        <v>202</v>
      </c>
      <c r="B231" s="2" t="s">
        <v>342</v>
      </c>
      <c r="C231" s="68" t="s">
        <v>343</v>
      </c>
      <c r="D231" s="68"/>
      <c r="E231" s="7">
        <v>450</v>
      </c>
      <c r="F231" s="52"/>
    </row>
    <row r="232" spans="1:6" s="24" customFormat="1" x14ac:dyDescent="0.2">
      <c r="A232" s="2">
        <f t="shared" si="8"/>
        <v>203</v>
      </c>
      <c r="B232" s="2" t="s">
        <v>344</v>
      </c>
      <c r="C232" s="68" t="s">
        <v>345</v>
      </c>
      <c r="D232" s="68"/>
      <c r="E232" s="7">
        <v>450</v>
      </c>
      <c r="F232" s="52"/>
    </row>
    <row r="233" spans="1:6" s="24" customFormat="1" x14ac:dyDescent="0.2">
      <c r="A233" s="2">
        <f t="shared" si="8"/>
        <v>204</v>
      </c>
      <c r="B233" s="2"/>
      <c r="C233" s="68" t="s">
        <v>346</v>
      </c>
      <c r="D233" s="68"/>
      <c r="E233" s="7">
        <v>320</v>
      </c>
      <c r="F233" s="52"/>
    </row>
    <row r="234" spans="1:6" s="24" customFormat="1" x14ac:dyDescent="0.2">
      <c r="A234" s="2">
        <f t="shared" si="8"/>
        <v>205</v>
      </c>
      <c r="B234" s="2" t="s">
        <v>347</v>
      </c>
      <c r="C234" s="68" t="s">
        <v>348</v>
      </c>
      <c r="D234" s="68"/>
      <c r="E234" s="7">
        <v>300</v>
      </c>
      <c r="F234" s="52"/>
    </row>
    <row r="235" spans="1:6" s="24" customFormat="1" x14ac:dyDescent="0.2">
      <c r="A235" s="2">
        <f t="shared" si="8"/>
        <v>206</v>
      </c>
      <c r="B235" s="2"/>
      <c r="C235" s="68" t="s">
        <v>349</v>
      </c>
      <c r="D235" s="68"/>
      <c r="E235" s="7">
        <v>450</v>
      </c>
      <c r="F235" s="52"/>
    </row>
    <row r="236" spans="1:6" s="24" customFormat="1" x14ac:dyDescent="0.2">
      <c r="A236" s="2">
        <f t="shared" si="8"/>
        <v>207</v>
      </c>
      <c r="B236" s="2"/>
      <c r="C236" s="68" t="s">
        <v>350</v>
      </c>
      <c r="D236" s="68"/>
      <c r="E236" s="7">
        <v>330</v>
      </c>
      <c r="F236" s="52"/>
    </row>
    <row r="237" spans="1:6" s="24" customFormat="1" x14ac:dyDescent="0.2">
      <c r="A237" s="2">
        <f t="shared" si="8"/>
        <v>208</v>
      </c>
      <c r="B237" s="2" t="s">
        <v>351</v>
      </c>
      <c r="C237" s="68" t="s">
        <v>352</v>
      </c>
      <c r="D237" s="68"/>
      <c r="E237" s="7">
        <v>300</v>
      </c>
      <c r="F237" s="52"/>
    </row>
    <row r="238" spans="1:6" s="24" customFormat="1" x14ac:dyDescent="0.2">
      <c r="A238" s="2">
        <f t="shared" si="8"/>
        <v>209</v>
      </c>
      <c r="B238" s="2"/>
      <c r="C238" s="68" t="s">
        <v>353</v>
      </c>
      <c r="D238" s="68"/>
      <c r="E238" s="7">
        <v>450</v>
      </c>
      <c r="F238" s="52"/>
    </row>
    <row r="239" spans="1:6" s="24" customFormat="1" x14ac:dyDescent="0.2">
      <c r="A239" s="2">
        <f t="shared" si="8"/>
        <v>210</v>
      </c>
      <c r="B239" s="2" t="s">
        <v>354</v>
      </c>
      <c r="C239" s="68" t="s">
        <v>355</v>
      </c>
      <c r="D239" s="68"/>
      <c r="E239" s="7">
        <v>450</v>
      </c>
      <c r="F239" s="52"/>
    </row>
    <row r="240" spans="1:6" s="24" customFormat="1" x14ac:dyDescent="0.2">
      <c r="A240" s="2">
        <f t="shared" si="8"/>
        <v>211</v>
      </c>
      <c r="B240" s="2" t="s">
        <v>356</v>
      </c>
      <c r="C240" s="68" t="s">
        <v>357</v>
      </c>
      <c r="D240" s="68"/>
      <c r="E240" s="7">
        <v>300</v>
      </c>
      <c r="F240" s="52"/>
    </row>
    <row r="241" spans="1:6" s="24" customFormat="1" x14ac:dyDescent="0.2">
      <c r="A241" s="2">
        <f t="shared" si="8"/>
        <v>212</v>
      </c>
      <c r="B241" s="2"/>
      <c r="C241" s="68" t="s">
        <v>358</v>
      </c>
      <c r="D241" s="68"/>
      <c r="E241" s="7">
        <v>330</v>
      </c>
      <c r="F241" s="52"/>
    </row>
    <row r="242" spans="1:6" s="24" customFormat="1" x14ac:dyDescent="0.2">
      <c r="A242" s="2">
        <f t="shared" si="8"/>
        <v>213</v>
      </c>
      <c r="B242" s="2" t="s">
        <v>359</v>
      </c>
      <c r="C242" s="68" t="s">
        <v>360</v>
      </c>
      <c r="D242" s="68"/>
      <c r="E242" s="7">
        <v>300</v>
      </c>
      <c r="F242" s="52"/>
    </row>
    <row r="243" spans="1:6" s="24" customFormat="1" x14ac:dyDescent="0.2">
      <c r="A243" s="2">
        <f t="shared" si="8"/>
        <v>214</v>
      </c>
      <c r="B243" s="2" t="s">
        <v>361</v>
      </c>
      <c r="C243" s="68" t="s">
        <v>362</v>
      </c>
      <c r="D243" s="68"/>
      <c r="E243" s="7">
        <v>450</v>
      </c>
      <c r="F243" s="52"/>
    </row>
    <row r="244" spans="1:6" s="24" customFormat="1" x14ac:dyDescent="0.2">
      <c r="A244" s="2">
        <f t="shared" si="8"/>
        <v>215</v>
      </c>
      <c r="B244" s="2"/>
      <c r="C244" s="68" t="s">
        <v>363</v>
      </c>
      <c r="D244" s="68"/>
      <c r="E244" s="7">
        <v>330</v>
      </c>
      <c r="F244" s="52"/>
    </row>
    <row r="245" spans="1:6" s="24" customFormat="1" x14ac:dyDescent="0.2">
      <c r="A245" s="2">
        <f>A244+1</f>
        <v>216</v>
      </c>
      <c r="B245" s="2" t="s">
        <v>364</v>
      </c>
      <c r="C245" s="68" t="s">
        <v>365</v>
      </c>
      <c r="D245" s="68"/>
      <c r="E245" s="7">
        <v>300</v>
      </c>
      <c r="F245" s="52"/>
    </row>
    <row r="246" spans="1:6" s="24" customFormat="1" x14ac:dyDescent="0.2">
      <c r="A246" s="2">
        <f t="shared" si="8"/>
        <v>217</v>
      </c>
      <c r="B246" s="2"/>
      <c r="C246" s="68" t="s">
        <v>366</v>
      </c>
      <c r="D246" s="68"/>
      <c r="E246" s="7">
        <v>450</v>
      </c>
      <c r="F246" s="52"/>
    </row>
    <row r="247" spans="1:6" s="24" customFormat="1" x14ac:dyDescent="0.2">
      <c r="A247" s="2">
        <f t="shared" si="8"/>
        <v>218</v>
      </c>
      <c r="B247" s="2"/>
      <c r="C247" s="68" t="s">
        <v>367</v>
      </c>
      <c r="D247" s="68"/>
      <c r="E247" s="7">
        <v>330</v>
      </c>
      <c r="F247" s="52"/>
    </row>
    <row r="248" spans="1:6" s="24" customFormat="1" x14ac:dyDescent="0.2">
      <c r="A248" s="2">
        <f t="shared" si="8"/>
        <v>219</v>
      </c>
      <c r="B248" s="2" t="s">
        <v>368</v>
      </c>
      <c r="C248" s="68" t="s">
        <v>369</v>
      </c>
      <c r="D248" s="68"/>
      <c r="E248" s="7">
        <v>330</v>
      </c>
      <c r="F248" s="52"/>
    </row>
    <row r="249" spans="1:6" s="24" customFormat="1" x14ac:dyDescent="0.2">
      <c r="A249" s="2">
        <f t="shared" si="8"/>
        <v>220</v>
      </c>
      <c r="B249" s="2" t="s">
        <v>370</v>
      </c>
      <c r="C249" s="68" t="s">
        <v>371</v>
      </c>
      <c r="D249" s="68"/>
      <c r="E249" s="7">
        <v>200</v>
      </c>
      <c r="F249" s="52"/>
    </row>
    <row r="250" spans="1:6" s="24" customFormat="1" x14ac:dyDescent="0.2">
      <c r="A250" s="2">
        <f>A249+1</f>
        <v>221</v>
      </c>
      <c r="B250" s="2" t="s">
        <v>372</v>
      </c>
      <c r="C250" s="68" t="s">
        <v>373</v>
      </c>
      <c r="D250" s="68"/>
      <c r="E250" s="7">
        <v>200</v>
      </c>
      <c r="F250" s="52"/>
    </row>
    <row r="251" spans="1:6" x14ac:dyDescent="0.25">
      <c r="A251" s="2"/>
      <c r="B251" s="53"/>
      <c r="C251" s="88" t="s">
        <v>1187</v>
      </c>
      <c r="D251" s="88"/>
      <c r="E251" s="54"/>
      <c r="F251"/>
    </row>
    <row r="252" spans="1:6" x14ac:dyDescent="0.25">
      <c r="A252" s="34">
        <v>222</v>
      </c>
      <c r="B252" s="55" t="s">
        <v>1188</v>
      </c>
      <c r="C252" s="89" t="s">
        <v>1189</v>
      </c>
      <c r="D252" s="90"/>
      <c r="E252" s="16">
        <v>2000</v>
      </c>
      <c r="F252"/>
    </row>
    <row r="253" spans="1:6" ht="32.25" customHeight="1" x14ac:dyDescent="0.25">
      <c r="A253" s="34">
        <f>A252+1</f>
        <v>223</v>
      </c>
      <c r="B253" s="56" t="s">
        <v>1190</v>
      </c>
      <c r="C253" s="91" t="s">
        <v>1191</v>
      </c>
      <c r="D253" s="91"/>
      <c r="E253" s="16">
        <v>8000</v>
      </c>
      <c r="F253"/>
    </row>
    <row r="254" spans="1:6" ht="45" customHeight="1" x14ac:dyDescent="0.25">
      <c r="A254" s="34">
        <f t="shared" ref="A254:A291" si="9">A253+1</f>
        <v>224</v>
      </c>
      <c r="B254" s="56" t="s">
        <v>1192</v>
      </c>
      <c r="C254" s="91" t="s">
        <v>1193</v>
      </c>
      <c r="D254" s="91"/>
      <c r="E254" s="16">
        <v>8000</v>
      </c>
      <c r="F254"/>
    </row>
    <row r="255" spans="1:6" x14ac:dyDescent="0.25">
      <c r="A255" s="34">
        <f t="shared" si="9"/>
        <v>225</v>
      </c>
      <c r="B255" s="56" t="s">
        <v>1194</v>
      </c>
      <c r="C255" s="91" t="s">
        <v>1195</v>
      </c>
      <c r="D255" s="91"/>
      <c r="E255" s="16">
        <v>2000</v>
      </c>
      <c r="F255"/>
    </row>
    <row r="256" spans="1:6" x14ac:dyDescent="0.25">
      <c r="A256" s="34">
        <f t="shared" si="9"/>
        <v>226</v>
      </c>
      <c r="B256" s="57" t="s">
        <v>1196</v>
      </c>
      <c r="C256" s="89" t="s">
        <v>1197</v>
      </c>
      <c r="D256" s="90"/>
      <c r="E256" s="16">
        <v>2000</v>
      </c>
      <c r="F256"/>
    </row>
    <row r="257" spans="1:6" x14ac:dyDescent="0.25">
      <c r="A257" s="34">
        <f t="shared" si="9"/>
        <v>227</v>
      </c>
      <c r="B257" s="15" t="s">
        <v>1198</v>
      </c>
      <c r="C257" s="89" t="s">
        <v>1199</v>
      </c>
      <c r="D257" s="90"/>
      <c r="E257" s="16">
        <v>2000</v>
      </c>
      <c r="F257"/>
    </row>
    <row r="258" spans="1:6" ht="30" customHeight="1" x14ac:dyDescent="0.25">
      <c r="A258" s="34">
        <f t="shared" si="9"/>
        <v>228</v>
      </c>
      <c r="B258" s="55" t="s">
        <v>1200</v>
      </c>
      <c r="C258" s="89" t="s">
        <v>1201</v>
      </c>
      <c r="D258" s="90"/>
      <c r="E258" s="16">
        <v>8000</v>
      </c>
      <c r="F258"/>
    </row>
    <row r="259" spans="1:6" x14ac:dyDescent="0.25">
      <c r="A259" s="34">
        <f t="shared" si="9"/>
        <v>229</v>
      </c>
      <c r="B259" s="57" t="s">
        <v>1202</v>
      </c>
      <c r="C259" s="89" t="s">
        <v>1203</v>
      </c>
      <c r="D259" s="90"/>
      <c r="E259" s="16">
        <v>2000</v>
      </c>
      <c r="F259"/>
    </row>
    <row r="260" spans="1:6" ht="30" customHeight="1" x14ac:dyDescent="0.25">
      <c r="A260" s="34">
        <f t="shared" si="9"/>
        <v>230</v>
      </c>
      <c r="B260" s="57"/>
      <c r="C260" s="89" t="s">
        <v>1204</v>
      </c>
      <c r="D260" s="90"/>
      <c r="E260" s="16">
        <v>2000</v>
      </c>
      <c r="F260"/>
    </row>
    <row r="261" spans="1:6" ht="33" customHeight="1" x14ac:dyDescent="0.25">
      <c r="A261" s="34">
        <f t="shared" si="9"/>
        <v>231</v>
      </c>
      <c r="B261" s="57"/>
      <c r="C261" s="89" t="s">
        <v>1205</v>
      </c>
      <c r="D261" s="90"/>
      <c r="E261" s="16">
        <v>2000</v>
      </c>
      <c r="F261"/>
    </row>
    <row r="262" spans="1:6" ht="36" customHeight="1" x14ac:dyDescent="0.25">
      <c r="A262" s="34">
        <f t="shared" si="9"/>
        <v>232</v>
      </c>
      <c r="B262" s="57"/>
      <c r="C262" s="89" t="s">
        <v>1206</v>
      </c>
      <c r="D262" s="90"/>
      <c r="E262" s="16">
        <v>2000</v>
      </c>
      <c r="F262"/>
    </row>
    <row r="263" spans="1:6" ht="36" customHeight="1" x14ac:dyDescent="0.25">
      <c r="A263" s="34">
        <f t="shared" si="9"/>
        <v>233</v>
      </c>
      <c r="B263" s="57"/>
      <c r="C263" s="89" t="s">
        <v>1207</v>
      </c>
      <c r="D263" s="90"/>
      <c r="E263" s="58">
        <v>2200</v>
      </c>
      <c r="F263"/>
    </row>
    <row r="264" spans="1:6" ht="35.25" customHeight="1" x14ac:dyDescent="0.25">
      <c r="A264" s="34">
        <f t="shared" si="9"/>
        <v>234</v>
      </c>
      <c r="B264" s="56" t="s">
        <v>1208</v>
      </c>
      <c r="C264" s="91" t="s">
        <v>1209</v>
      </c>
      <c r="D264" s="91"/>
      <c r="E264" s="58">
        <v>2200</v>
      </c>
      <c r="F264"/>
    </row>
    <row r="265" spans="1:6" ht="47.25" customHeight="1" x14ac:dyDescent="0.25">
      <c r="A265" s="34">
        <f t="shared" si="9"/>
        <v>235</v>
      </c>
      <c r="B265" s="56" t="s">
        <v>1210</v>
      </c>
      <c r="C265" s="91" t="s">
        <v>1211</v>
      </c>
      <c r="D265" s="91"/>
      <c r="E265" s="58">
        <v>8500</v>
      </c>
      <c r="F265"/>
    </row>
    <row r="266" spans="1:6" ht="55.5" customHeight="1" x14ac:dyDescent="0.25">
      <c r="A266" s="34">
        <f t="shared" si="9"/>
        <v>236</v>
      </c>
      <c r="B266" s="55" t="s">
        <v>1212</v>
      </c>
      <c r="C266" s="89" t="s">
        <v>1213</v>
      </c>
      <c r="D266" s="90"/>
      <c r="E266" s="58">
        <v>8700</v>
      </c>
      <c r="F266"/>
    </row>
    <row r="267" spans="1:6" ht="32.25" customHeight="1" x14ac:dyDescent="0.25">
      <c r="A267" s="34">
        <f t="shared" si="9"/>
        <v>237</v>
      </c>
      <c r="B267" s="56" t="s">
        <v>1214</v>
      </c>
      <c r="C267" s="91" t="s">
        <v>1215</v>
      </c>
      <c r="D267" s="91"/>
      <c r="E267" s="58">
        <v>2200</v>
      </c>
      <c r="F267"/>
    </row>
    <row r="268" spans="1:6" ht="38.25" customHeight="1" x14ac:dyDescent="0.25">
      <c r="A268" s="34">
        <f t="shared" si="9"/>
        <v>238</v>
      </c>
      <c r="B268" s="57" t="s">
        <v>1216</v>
      </c>
      <c r="C268" s="89" t="s">
        <v>1217</v>
      </c>
      <c r="D268" s="90"/>
      <c r="E268" s="58">
        <v>8000</v>
      </c>
      <c r="F268"/>
    </row>
    <row r="269" spans="1:6" ht="34.5" customHeight="1" x14ac:dyDescent="0.25">
      <c r="A269" s="34">
        <f t="shared" si="9"/>
        <v>239</v>
      </c>
      <c r="B269" s="57"/>
      <c r="C269" s="89" t="s">
        <v>1218</v>
      </c>
      <c r="D269" s="90"/>
      <c r="E269" s="58">
        <v>2200</v>
      </c>
      <c r="F269"/>
    </row>
    <row r="270" spans="1:6" ht="37.5" customHeight="1" x14ac:dyDescent="0.25">
      <c r="A270" s="34">
        <f t="shared" si="9"/>
        <v>240</v>
      </c>
      <c r="B270" s="57"/>
      <c r="C270" s="89" t="s">
        <v>1219</v>
      </c>
      <c r="D270" s="90"/>
      <c r="E270" s="58">
        <v>8000</v>
      </c>
      <c r="F270"/>
    </row>
    <row r="271" spans="1:6" x14ac:dyDescent="0.25">
      <c r="A271" s="34">
        <f t="shared" si="9"/>
        <v>241</v>
      </c>
      <c r="B271" s="55" t="s">
        <v>1220</v>
      </c>
      <c r="C271" s="89" t="s">
        <v>1221</v>
      </c>
      <c r="D271" s="90"/>
      <c r="E271" s="58">
        <v>2000</v>
      </c>
      <c r="F271"/>
    </row>
    <row r="272" spans="1:6" ht="33.75" customHeight="1" x14ac:dyDescent="0.25">
      <c r="A272" s="34">
        <f t="shared" si="9"/>
        <v>242</v>
      </c>
      <c r="B272" s="55" t="s">
        <v>1222</v>
      </c>
      <c r="C272" s="89" t="s">
        <v>1223</v>
      </c>
      <c r="D272" s="90"/>
      <c r="E272" s="58">
        <v>8000</v>
      </c>
      <c r="F272"/>
    </row>
    <row r="273" spans="1:6" ht="33" customHeight="1" x14ac:dyDescent="0.25">
      <c r="A273" s="34">
        <f t="shared" si="9"/>
        <v>243</v>
      </c>
      <c r="B273" s="57" t="s">
        <v>1224</v>
      </c>
      <c r="C273" s="89" t="s">
        <v>1225</v>
      </c>
      <c r="D273" s="90"/>
      <c r="E273" s="58">
        <v>8500</v>
      </c>
      <c r="F273"/>
    </row>
    <row r="274" spans="1:6" ht="30" customHeight="1" x14ac:dyDescent="0.25">
      <c r="A274" s="34">
        <f t="shared" si="9"/>
        <v>244</v>
      </c>
      <c r="B274" s="55" t="s">
        <v>1226</v>
      </c>
      <c r="C274" s="89" t="s">
        <v>1227</v>
      </c>
      <c r="D274" s="90"/>
      <c r="E274" s="58">
        <v>8500</v>
      </c>
      <c r="F274"/>
    </row>
    <row r="275" spans="1:6" x14ac:dyDescent="0.25">
      <c r="A275" s="34">
        <f t="shared" si="9"/>
        <v>245</v>
      </c>
      <c r="B275" s="55" t="s">
        <v>1228</v>
      </c>
      <c r="C275" s="89" t="s">
        <v>1229</v>
      </c>
      <c r="D275" s="90"/>
      <c r="E275" s="58">
        <v>8500</v>
      </c>
      <c r="F275"/>
    </row>
    <row r="276" spans="1:6" s="59" customFormat="1" x14ac:dyDescent="0.25">
      <c r="A276" s="34">
        <f t="shared" si="9"/>
        <v>246</v>
      </c>
      <c r="B276" s="55" t="s">
        <v>1230</v>
      </c>
      <c r="C276" s="89" t="s">
        <v>1231</v>
      </c>
      <c r="D276" s="90"/>
      <c r="E276" s="58">
        <v>8500</v>
      </c>
    </row>
    <row r="277" spans="1:6" s="59" customFormat="1" x14ac:dyDescent="0.25">
      <c r="A277" s="34">
        <f t="shared" si="9"/>
        <v>247</v>
      </c>
      <c r="B277" s="60" t="s">
        <v>1232</v>
      </c>
      <c r="C277" s="89" t="s">
        <v>1233</v>
      </c>
      <c r="D277" s="90"/>
      <c r="E277" s="58">
        <v>8500</v>
      </c>
    </row>
    <row r="278" spans="1:6" s="59" customFormat="1" x14ac:dyDescent="0.25">
      <c r="A278" s="34">
        <f t="shared" si="9"/>
        <v>248</v>
      </c>
      <c r="B278" s="60" t="s">
        <v>1234</v>
      </c>
      <c r="C278" s="89" t="s">
        <v>1235</v>
      </c>
      <c r="D278" s="90"/>
      <c r="E278" s="58">
        <v>8500</v>
      </c>
    </row>
    <row r="279" spans="1:6" s="59" customFormat="1" ht="28.5" customHeight="1" x14ac:dyDescent="0.25">
      <c r="A279" s="34">
        <f t="shared" si="9"/>
        <v>249</v>
      </c>
      <c r="B279" s="55" t="s">
        <v>1236</v>
      </c>
      <c r="C279" s="89" t="s">
        <v>1237</v>
      </c>
      <c r="D279" s="90"/>
      <c r="E279" s="58">
        <v>8500</v>
      </c>
    </row>
    <row r="280" spans="1:6" s="59" customFormat="1" ht="33" customHeight="1" x14ac:dyDescent="0.25">
      <c r="A280" s="34">
        <f t="shared" si="9"/>
        <v>250</v>
      </c>
      <c r="B280" s="55" t="s">
        <v>1238</v>
      </c>
      <c r="C280" s="89" t="s">
        <v>1239</v>
      </c>
      <c r="D280" s="90"/>
      <c r="E280" s="58">
        <v>8500</v>
      </c>
    </row>
    <row r="281" spans="1:6" s="59" customFormat="1" x14ac:dyDescent="0.25">
      <c r="A281" s="34">
        <f t="shared" si="9"/>
        <v>251</v>
      </c>
      <c r="B281" s="55" t="s">
        <v>1240</v>
      </c>
      <c r="C281" s="89" t="s">
        <v>1241</v>
      </c>
      <c r="D281" s="90"/>
      <c r="E281" s="58">
        <v>2000</v>
      </c>
    </row>
    <row r="282" spans="1:6" s="59" customFormat="1" ht="33" customHeight="1" x14ac:dyDescent="0.25">
      <c r="A282" s="34">
        <f t="shared" si="9"/>
        <v>252</v>
      </c>
      <c r="B282" s="55" t="s">
        <v>1242</v>
      </c>
      <c r="C282" s="89" t="s">
        <v>1243</v>
      </c>
      <c r="D282" s="90"/>
      <c r="E282" s="58">
        <v>8000</v>
      </c>
    </row>
    <row r="283" spans="1:6" s="59" customFormat="1" x14ac:dyDescent="0.25">
      <c r="A283" s="34">
        <f t="shared" si="9"/>
        <v>253</v>
      </c>
      <c r="B283" s="15" t="s">
        <v>1244</v>
      </c>
      <c r="C283" s="116" t="s">
        <v>1245</v>
      </c>
      <c r="D283" s="117"/>
      <c r="E283" s="58">
        <v>2000</v>
      </c>
    </row>
    <row r="284" spans="1:6" s="59" customFormat="1" ht="33" customHeight="1" x14ac:dyDescent="0.25">
      <c r="A284" s="34">
        <f t="shared" si="9"/>
        <v>254</v>
      </c>
      <c r="B284" s="15" t="s">
        <v>1246</v>
      </c>
      <c r="C284" s="116" t="s">
        <v>1247</v>
      </c>
      <c r="D284" s="117"/>
      <c r="E284" s="58">
        <v>8000</v>
      </c>
    </row>
    <row r="285" spans="1:6" s="59" customFormat="1" x14ac:dyDescent="0.25">
      <c r="A285" s="34">
        <f t="shared" si="9"/>
        <v>255</v>
      </c>
      <c r="B285" s="57" t="s">
        <v>1248</v>
      </c>
      <c r="C285" s="89" t="s">
        <v>1249</v>
      </c>
      <c r="D285" s="90"/>
      <c r="E285" s="58">
        <v>2000</v>
      </c>
    </row>
    <row r="286" spans="1:6" s="59" customFormat="1" x14ac:dyDescent="0.25">
      <c r="A286" s="34">
        <f t="shared" si="9"/>
        <v>256</v>
      </c>
      <c r="B286" s="57"/>
      <c r="C286" s="89" t="s">
        <v>1250</v>
      </c>
      <c r="D286" s="90"/>
      <c r="E286" s="58">
        <v>2000</v>
      </c>
    </row>
    <row r="287" spans="1:6" s="59" customFormat="1" x14ac:dyDescent="0.25">
      <c r="A287" s="34">
        <f t="shared" si="9"/>
        <v>257</v>
      </c>
      <c r="B287" s="57"/>
      <c r="C287" s="89" t="s">
        <v>1251</v>
      </c>
      <c r="D287" s="90"/>
      <c r="E287" s="58">
        <v>2000</v>
      </c>
    </row>
    <row r="288" spans="1:6" s="59" customFormat="1" x14ac:dyDescent="0.25">
      <c r="A288" s="34">
        <f t="shared" si="9"/>
        <v>258</v>
      </c>
      <c r="B288" s="57"/>
      <c r="C288" s="89" t="s">
        <v>1252</v>
      </c>
      <c r="D288" s="90"/>
      <c r="E288" s="58">
        <v>2000</v>
      </c>
    </row>
    <row r="289" spans="1:5" s="59" customFormat="1" x14ac:dyDescent="0.25">
      <c r="A289" s="34">
        <f t="shared" si="9"/>
        <v>259</v>
      </c>
      <c r="B289" s="57" t="s">
        <v>1253</v>
      </c>
      <c r="C289" s="89" t="s">
        <v>1254</v>
      </c>
      <c r="D289" s="90"/>
      <c r="E289" s="58">
        <v>2000</v>
      </c>
    </row>
    <row r="290" spans="1:5" s="59" customFormat="1" x14ac:dyDescent="0.25">
      <c r="A290" s="34">
        <f t="shared" si="9"/>
        <v>260</v>
      </c>
      <c r="B290" s="61" t="s">
        <v>1255</v>
      </c>
      <c r="C290" s="89" t="s">
        <v>1256</v>
      </c>
      <c r="D290" s="90"/>
      <c r="E290" s="58">
        <v>2000</v>
      </c>
    </row>
    <row r="291" spans="1:5" s="59" customFormat="1" x14ac:dyDescent="0.25">
      <c r="A291" s="34">
        <f t="shared" si="9"/>
        <v>261</v>
      </c>
      <c r="B291" s="57" t="s">
        <v>1257</v>
      </c>
      <c r="C291" s="89" t="s">
        <v>1258</v>
      </c>
      <c r="D291" s="90"/>
      <c r="E291" s="58">
        <v>2100</v>
      </c>
    </row>
    <row r="292" spans="1:5" x14ac:dyDescent="0.25">
      <c r="A292" s="2"/>
      <c r="B292" s="2"/>
      <c r="C292" s="88" t="s">
        <v>374</v>
      </c>
      <c r="D292" s="88"/>
      <c r="E292" s="7"/>
    </row>
    <row r="293" spans="1:5" x14ac:dyDescent="0.25">
      <c r="A293" s="2">
        <v>262</v>
      </c>
      <c r="B293" s="15" t="s">
        <v>375</v>
      </c>
      <c r="C293" s="80" t="s">
        <v>376</v>
      </c>
      <c r="D293" s="80"/>
      <c r="E293" s="16">
        <v>180</v>
      </c>
    </row>
    <row r="294" spans="1:5" x14ac:dyDescent="0.25">
      <c r="A294" s="2">
        <f t="shared" ref="A294:A358" si="10">A293+1</f>
        <v>263</v>
      </c>
      <c r="B294" s="15" t="s">
        <v>377</v>
      </c>
      <c r="C294" s="80" t="s">
        <v>378</v>
      </c>
      <c r="D294" s="80"/>
      <c r="E294" s="16">
        <v>180</v>
      </c>
    </row>
    <row r="295" spans="1:5" x14ac:dyDescent="0.25">
      <c r="A295" s="2">
        <f t="shared" si="10"/>
        <v>264</v>
      </c>
      <c r="B295" s="15" t="s">
        <v>379</v>
      </c>
      <c r="C295" s="80" t="s">
        <v>380</v>
      </c>
      <c r="D295" s="80"/>
      <c r="E295" s="16">
        <v>180</v>
      </c>
    </row>
    <row r="296" spans="1:5" x14ac:dyDescent="0.25">
      <c r="A296" s="2">
        <f t="shared" si="10"/>
        <v>265</v>
      </c>
      <c r="B296" s="15" t="s">
        <v>381</v>
      </c>
      <c r="C296" s="80" t="s">
        <v>382</v>
      </c>
      <c r="D296" s="80"/>
      <c r="E296" s="16">
        <v>250</v>
      </c>
    </row>
    <row r="297" spans="1:5" x14ac:dyDescent="0.25">
      <c r="A297" s="2">
        <f t="shared" si="10"/>
        <v>266</v>
      </c>
      <c r="B297" s="15" t="s">
        <v>383</v>
      </c>
      <c r="C297" s="80" t="s">
        <v>384</v>
      </c>
      <c r="D297" s="80"/>
      <c r="E297" s="16">
        <v>250</v>
      </c>
    </row>
    <row r="298" spans="1:5" x14ac:dyDescent="0.25">
      <c r="A298" s="2">
        <f>A297+1</f>
        <v>267</v>
      </c>
      <c r="B298" s="17" t="s">
        <v>385</v>
      </c>
      <c r="C298" s="82" t="s">
        <v>386</v>
      </c>
      <c r="D298" s="82"/>
      <c r="E298" s="16">
        <v>180</v>
      </c>
    </row>
    <row r="299" spans="1:5" x14ac:dyDescent="0.25">
      <c r="A299" s="2">
        <f t="shared" si="10"/>
        <v>268</v>
      </c>
      <c r="B299" s="15" t="s">
        <v>387</v>
      </c>
      <c r="C299" s="80" t="s">
        <v>388</v>
      </c>
      <c r="D299" s="80"/>
      <c r="E299" s="16">
        <v>250</v>
      </c>
    </row>
    <row r="300" spans="1:5" x14ac:dyDescent="0.25">
      <c r="A300" s="2">
        <f t="shared" si="10"/>
        <v>269</v>
      </c>
      <c r="B300" s="17" t="s">
        <v>389</v>
      </c>
      <c r="C300" s="82" t="s">
        <v>390</v>
      </c>
      <c r="D300" s="82"/>
      <c r="E300" s="16">
        <v>300</v>
      </c>
    </row>
    <row r="301" spans="1:5" x14ac:dyDescent="0.25">
      <c r="A301" s="2">
        <f t="shared" si="10"/>
        <v>270</v>
      </c>
      <c r="B301" s="17" t="s">
        <v>391</v>
      </c>
      <c r="C301" s="82" t="s">
        <v>392</v>
      </c>
      <c r="D301" s="82"/>
      <c r="E301" s="16">
        <v>300</v>
      </c>
    </row>
    <row r="302" spans="1:5" x14ac:dyDescent="0.25">
      <c r="A302" s="2">
        <f t="shared" si="10"/>
        <v>271</v>
      </c>
      <c r="B302" s="17" t="s">
        <v>393</v>
      </c>
      <c r="C302" s="82" t="s">
        <v>394</v>
      </c>
      <c r="D302" s="82"/>
      <c r="E302" s="16">
        <v>250</v>
      </c>
    </row>
    <row r="303" spans="1:5" x14ac:dyDescent="0.25">
      <c r="A303" s="2">
        <f t="shared" si="10"/>
        <v>272</v>
      </c>
      <c r="B303" s="17" t="s">
        <v>395</v>
      </c>
      <c r="C303" s="82" t="s">
        <v>396</v>
      </c>
      <c r="D303" s="82"/>
      <c r="E303" s="16">
        <v>250</v>
      </c>
    </row>
    <row r="304" spans="1:5" x14ac:dyDescent="0.25">
      <c r="A304" s="2">
        <f t="shared" si="10"/>
        <v>273</v>
      </c>
      <c r="B304" s="17" t="s">
        <v>397</v>
      </c>
      <c r="C304" s="82" t="s">
        <v>398</v>
      </c>
      <c r="D304" s="82"/>
      <c r="E304" s="16">
        <v>400</v>
      </c>
    </row>
    <row r="305" spans="1:5" x14ac:dyDescent="0.25">
      <c r="A305" s="2">
        <f t="shared" si="10"/>
        <v>274</v>
      </c>
      <c r="B305" s="17" t="s">
        <v>399</v>
      </c>
      <c r="C305" s="82" t="s">
        <v>400</v>
      </c>
      <c r="D305" s="82"/>
      <c r="E305" s="16">
        <v>350</v>
      </c>
    </row>
    <row r="306" spans="1:5" x14ac:dyDescent="0.25">
      <c r="A306" s="2">
        <f t="shared" si="10"/>
        <v>275</v>
      </c>
      <c r="B306" s="17" t="s">
        <v>401</v>
      </c>
      <c r="C306" s="82" t="s">
        <v>402</v>
      </c>
      <c r="D306" s="82"/>
      <c r="E306" s="16">
        <v>350</v>
      </c>
    </row>
    <row r="307" spans="1:5" x14ac:dyDescent="0.25">
      <c r="A307" s="2">
        <f t="shared" si="10"/>
        <v>276</v>
      </c>
      <c r="B307" s="17" t="s">
        <v>403</v>
      </c>
      <c r="C307" s="82" t="s">
        <v>404</v>
      </c>
      <c r="D307" s="82"/>
      <c r="E307" s="16">
        <v>300</v>
      </c>
    </row>
    <row r="308" spans="1:5" x14ac:dyDescent="0.25">
      <c r="A308" s="2">
        <f t="shared" si="10"/>
        <v>277</v>
      </c>
      <c r="B308" s="35" t="s">
        <v>1013</v>
      </c>
      <c r="C308" s="79" t="s">
        <v>1014</v>
      </c>
      <c r="D308" s="80"/>
      <c r="E308" s="16">
        <v>220</v>
      </c>
    </row>
    <row r="309" spans="1:5" x14ac:dyDescent="0.25">
      <c r="A309" s="2">
        <f t="shared" si="10"/>
        <v>278</v>
      </c>
      <c r="B309" s="36" t="s">
        <v>1015</v>
      </c>
      <c r="C309" s="79" t="s">
        <v>1016</v>
      </c>
      <c r="D309" s="80"/>
      <c r="E309" s="16">
        <v>220</v>
      </c>
    </row>
    <row r="310" spans="1:5" x14ac:dyDescent="0.25">
      <c r="A310" s="2">
        <f t="shared" si="10"/>
        <v>279</v>
      </c>
      <c r="B310" s="36" t="s">
        <v>1017</v>
      </c>
      <c r="C310" s="79" t="s">
        <v>1018</v>
      </c>
      <c r="D310" s="80"/>
      <c r="E310" s="16">
        <v>250</v>
      </c>
    </row>
    <row r="311" spans="1:5" x14ac:dyDescent="0.25">
      <c r="A311" s="2"/>
      <c r="B311" s="17"/>
      <c r="C311" s="87" t="s">
        <v>405</v>
      </c>
      <c r="D311" s="87"/>
      <c r="E311" s="16"/>
    </row>
    <row r="312" spans="1:5" x14ac:dyDescent="0.25">
      <c r="A312" s="2">
        <v>280</v>
      </c>
      <c r="B312" s="13" t="s">
        <v>406</v>
      </c>
      <c r="C312" s="70" t="s">
        <v>407</v>
      </c>
      <c r="D312" s="70"/>
      <c r="E312" s="45">
        <v>150</v>
      </c>
    </row>
    <row r="313" spans="1:5" x14ac:dyDescent="0.25">
      <c r="A313" s="2">
        <f t="shared" si="10"/>
        <v>281</v>
      </c>
      <c r="B313" s="13" t="s">
        <v>408</v>
      </c>
      <c r="C313" s="70" t="s">
        <v>409</v>
      </c>
      <c r="D313" s="70"/>
      <c r="E313" s="45">
        <v>150</v>
      </c>
    </row>
    <row r="314" spans="1:5" x14ac:dyDescent="0.25">
      <c r="A314" s="2">
        <f t="shared" si="10"/>
        <v>282</v>
      </c>
      <c r="B314" s="13" t="s">
        <v>410</v>
      </c>
      <c r="C314" s="70" t="s">
        <v>411</v>
      </c>
      <c r="D314" s="70"/>
      <c r="E314" s="45">
        <v>150</v>
      </c>
    </row>
    <row r="315" spans="1:5" x14ac:dyDescent="0.25">
      <c r="A315" s="2">
        <f t="shared" si="10"/>
        <v>283</v>
      </c>
      <c r="B315" s="13" t="s">
        <v>412</v>
      </c>
      <c r="C315" s="70" t="s">
        <v>413</v>
      </c>
      <c r="D315" s="70"/>
      <c r="E315" s="45">
        <v>150</v>
      </c>
    </row>
    <row r="316" spans="1:5" x14ac:dyDescent="0.25">
      <c r="A316" s="2">
        <f t="shared" si="10"/>
        <v>284</v>
      </c>
      <c r="B316" s="13" t="s">
        <v>414</v>
      </c>
      <c r="C316" s="70" t="s">
        <v>415</v>
      </c>
      <c r="D316" s="70"/>
      <c r="E316" s="45">
        <v>150</v>
      </c>
    </row>
    <row r="317" spans="1:5" x14ac:dyDescent="0.25">
      <c r="A317" s="2">
        <f t="shared" si="10"/>
        <v>285</v>
      </c>
      <c r="B317" s="13" t="s">
        <v>416</v>
      </c>
      <c r="C317" s="70" t="s">
        <v>417</v>
      </c>
      <c r="D317" s="70"/>
      <c r="E317" s="45">
        <v>150</v>
      </c>
    </row>
    <row r="318" spans="1:5" x14ac:dyDescent="0.25">
      <c r="A318" s="2">
        <f t="shared" si="10"/>
        <v>286</v>
      </c>
      <c r="B318" s="13" t="s">
        <v>418</v>
      </c>
      <c r="C318" s="70" t="s">
        <v>419</v>
      </c>
      <c r="D318" s="70"/>
      <c r="E318" s="45">
        <v>150</v>
      </c>
    </row>
    <row r="319" spans="1:5" x14ac:dyDescent="0.25">
      <c r="A319" s="2">
        <f t="shared" si="10"/>
        <v>287</v>
      </c>
      <c r="B319" s="13" t="s">
        <v>420</v>
      </c>
      <c r="C319" s="70" t="s">
        <v>421</v>
      </c>
      <c r="D319" s="70"/>
      <c r="E319" s="45">
        <v>150</v>
      </c>
    </row>
    <row r="320" spans="1:5" x14ac:dyDescent="0.25">
      <c r="A320" s="2">
        <f t="shared" si="10"/>
        <v>288</v>
      </c>
      <c r="B320" s="13" t="s">
        <v>422</v>
      </c>
      <c r="C320" s="70" t="s">
        <v>423</v>
      </c>
      <c r="D320" s="70"/>
      <c r="E320" s="45">
        <v>150</v>
      </c>
    </row>
    <row r="321" spans="1:5" x14ac:dyDescent="0.25">
      <c r="A321" s="2">
        <f t="shared" si="10"/>
        <v>289</v>
      </c>
      <c r="B321" s="13" t="s">
        <v>424</v>
      </c>
      <c r="C321" s="70" t="s">
        <v>425</v>
      </c>
      <c r="D321" s="70"/>
      <c r="E321" s="45">
        <v>150</v>
      </c>
    </row>
    <row r="322" spans="1:5" ht="31.5" customHeight="1" x14ac:dyDescent="0.25">
      <c r="A322" s="2">
        <f>A321+1</f>
        <v>290</v>
      </c>
      <c r="B322" s="13" t="s">
        <v>426</v>
      </c>
      <c r="C322" s="70" t="s">
        <v>427</v>
      </c>
      <c r="D322" s="70"/>
      <c r="E322" s="45">
        <v>150</v>
      </c>
    </row>
    <row r="323" spans="1:5" ht="33.75" customHeight="1" x14ac:dyDescent="0.25">
      <c r="A323" s="2">
        <f>A322+1</f>
        <v>291</v>
      </c>
      <c r="B323" s="13" t="s">
        <v>428</v>
      </c>
      <c r="C323" s="70" t="s">
        <v>429</v>
      </c>
      <c r="D323" s="70"/>
      <c r="E323" s="45">
        <v>150</v>
      </c>
    </row>
    <row r="324" spans="1:5" x14ac:dyDescent="0.25">
      <c r="A324" s="2">
        <f t="shared" si="10"/>
        <v>292</v>
      </c>
      <c r="B324" s="13" t="s">
        <v>430</v>
      </c>
      <c r="C324" s="70" t="s">
        <v>431</v>
      </c>
      <c r="D324" s="70"/>
      <c r="E324" s="45">
        <v>150</v>
      </c>
    </row>
    <row r="325" spans="1:5" x14ac:dyDescent="0.25">
      <c r="A325" s="2">
        <f t="shared" si="10"/>
        <v>293</v>
      </c>
      <c r="B325" s="13" t="s">
        <v>432</v>
      </c>
      <c r="C325" s="70" t="s">
        <v>433</v>
      </c>
      <c r="D325" s="70"/>
      <c r="E325" s="45">
        <v>150</v>
      </c>
    </row>
    <row r="326" spans="1:5" x14ac:dyDescent="0.25">
      <c r="A326" s="2">
        <f t="shared" si="10"/>
        <v>294</v>
      </c>
      <c r="B326" s="13" t="s">
        <v>434</v>
      </c>
      <c r="C326" s="70" t="s">
        <v>435</v>
      </c>
      <c r="D326" s="70"/>
      <c r="E326" s="45">
        <v>150</v>
      </c>
    </row>
    <row r="327" spans="1:5" ht="31.5" customHeight="1" x14ac:dyDescent="0.25">
      <c r="A327" s="2">
        <f t="shared" si="10"/>
        <v>295</v>
      </c>
      <c r="B327" s="13" t="s">
        <v>436</v>
      </c>
      <c r="C327" s="70" t="s">
        <v>437</v>
      </c>
      <c r="D327" s="70"/>
      <c r="E327" s="45">
        <v>150</v>
      </c>
    </row>
    <row r="328" spans="1:5" ht="33" customHeight="1" x14ac:dyDescent="0.25">
      <c r="A328" s="2">
        <f>A327+1</f>
        <v>296</v>
      </c>
      <c r="B328" s="13" t="s">
        <v>438</v>
      </c>
      <c r="C328" s="70" t="s">
        <v>439</v>
      </c>
      <c r="D328" s="70"/>
      <c r="E328" s="45">
        <v>150</v>
      </c>
    </row>
    <row r="329" spans="1:5" ht="32.25" customHeight="1" x14ac:dyDescent="0.25">
      <c r="A329" s="2">
        <f t="shared" si="10"/>
        <v>297</v>
      </c>
      <c r="B329" s="13" t="s">
        <v>440</v>
      </c>
      <c r="C329" s="70" t="s">
        <v>441</v>
      </c>
      <c r="D329" s="70"/>
      <c r="E329" s="45">
        <v>150</v>
      </c>
    </row>
    <row r="330" spans="1:5" x14ac:dyDescent="0.25">
      <c r="A330" s="2">
        <f t="shared" si="10"/>
        <v>298</v>
      </c>
      <c r="B330" s="13" t="s">
        <v>442</v>
      </c>
      <c r="C330" s="70" t="s">
        <v>443</v>
      </c>
      <c r="D330" s="70"/>
      <c r="E330" s="45">
        <v>150</v>
      </c>
    </row>
    <row r="331" spans="1:5" ht="30" customHeight="1" x14ac:dyDescent="0.25">
      <c r="A331" s="2">
        <f>A330+1</f>
        <v>299</v>
      </c>
      <c r="B331" s="13" t="s">
        <v>444</v>
      </c>
      <c r="C331" s="70" t="s">
        <v>445</v>
      </c>
      <c r="D331" s="70"/>
      <c r="E331" s="45">
        <v>150</v>
      </c>
    </row>
    <row r="332" spans="1:5" ht="29.25" customHeight="1" x14ac:dyDescent="0.25">
      <c r="A332" s="2">
        <f t="shared" si="10"/>
        <v>300</v>
      </c>
      <c r="B332" s="13" t="s">
        <v>446</v>
      </c>
      <c r="C332" s="70" t="s">
        <v>447</v>
      </c>
      <c r="D332" s="70"/>
      <c r="E332" s="45">
        <v>150</v>
      </c>
    </row>
    <row r="333" spans="1:5" ht="35.25" customHeight="1" x14ac:dyDescent="0.25">
      <c r="A333" s="2">
        <f t="shared" si="10"/>
        <v>301</v>
      </c>
      <c r="B333" s="13" t="s">
        <v>448</v>
      </c>
      <c r="C333" s="70" t="s">
        <v>449</v>
      </c>
      <c r="D333" s="70"/>
      <c r="E333" s="45">
        <v>150</v>
      </c>
    </row>
    <row r="334" spans="1:5" ht="35.25" customHeight="1" x14ac:dyDescent="0.25">
      <c r="A334" s="2">
        <f t="shared" si="10"/>
        <v>302</v>
      </c>
      <c r="B334" s="13" t="s">
        <v>450</v>
      </c>
      <c r="C334" s="70" t="s">
        <v>451</v>
      </c>
      <c r="D334" s="70"/>
      <c r="E334" s="45">
        <v>150</v>
      </c>
    </row>
    <row r="335" spans="1:5" ht="35.25" customHeight="1" x14ac:dyDescent="0.25">
      <c r="A335" s="2">
        <f t="shared" si="10"/>
        <v>303</v>
      </c>
      <c r="B335" s="13" t="s">
        <v>452</v>
      </c>
      <c r="C335" s="70" t="s">
        <v>453</v>
      </c>
      <c r="D335" s="70"/>
      <c r="E335" s="45">
        <v>150</v>
      </c>
    </row>
    <row r="336" spans="1:5" ht="30.75" customHeight="1" x14ac:dyDescent="0.25">
      <c r="A336" s="2">
        <f t="shared" si="10"/>
        <v>304</v>
      </c>
      <c r="B336" s="13" t="s">
        <v>454</v>
      </c>
      <c r="C336" s="70" t="s">
        <v>455</v>
      </c>
      <c r="D336" s="70"/>
      <c r="E336" s="45">
        <v>150</v>
      </c>
    </row>
    <row r="337" spans="1:5" ht="30.75" customHeight="1" x14ac:dyDescent="0.25">
      <c r="A337" s="2">
        <f t="shared" si="10"/>
        <v>305</v>
      </c>
      <c r="B337" s="13" t="s">
        <v>456</v>
      </c>
      <c r="C337" s="70" t="s">
        <v>457</v>
      </c>
      <c r="D337" s="70"/>
      <c r="E337" s="45">
        <v>150</v>
      </c>
    </row>
    <row r="338" spans="1:5" x14ac:dyDescent="0.25">
      <c r="A338" s="2">
        <f t="shared" si="10"/>
        <v>306</v>
      </c>
      <c r="B338" s="13" t="s">
        <v>458</v>
      </c>
      <c r="C338" s="70" t="s">
        <v>459</v>
      </c>
      <c r="D338" s="70"/>
      <c r="E338" s="45">
        <v>150</v>
      </c>
    </row>
    <row r="339" spans="1:5" x14ac:dyDescent="0.25">
      <c r="A339" s="2">
        <f t="shared" si="10"/>
        <v>307</v>
      </c>
      <c r="B339" s="13" t="s">
        <v>460</v>
      </c>
      <c r="C339" s="70" t="s">
        <v>461</v>
      </c>
      <c r="D339" s="70"/>
      <c r="E339" s="45">
        <v>150</v>
      </c>
    </row>
    <row r="340" spans="1:5" ht="35.25" customHeight="1" x14ac:dyDescent="0.25">
      <c r="A340" s="2">
        <f t="shared" si="10"/>
        <v>308</v>
      </c>
      <c r="B340" s="13" t="s">
        <v>462</v>
      </c>
      <c r="C340" s="70" t="s">
        <v>463</v>
      </c>
      <c r="D340" s="70"/>
      <c r="E340" s="16">
        <v>180</v>
      </c>
    </row>
    <row r="341" spans="1:5" ht="35.25" customHeight="1" x14ac:dyDescent="0.25">
      <c r="A341" s="2">
        <f t="shared" si="10"/>
        <v>309</v>
      </c>
      <c r="B341" s="13" t="s">
        <v>464</v>
      </c>
      <c r="C341" s="70" t="s">
        <v>465</v>
      </c>
      <c r="D341" s="70"/>
      <c r="E341" s="16">
        <v>180</v>
      </c>
    </row>
    <row r="342" spans="1:5" ht="35.25" customHeight="1" x14ac:dyDescent="0.25">
      <c r="A342" s="2">
        <f t="shared" si="10"/>
        <v>310</v>
      </c>
      <c r="B342" s="13" t="s">
        <v>466</v>
      </c>
      <c r="C342" s="70" t="s">
        <v>467</v>
      </c>
      <c r="D342" s="70"/>
      <c r="E342" s="16">
        <v>180</v>
      </c>
    </row>
    <row r="343" spans="1:5" ht="35.25" customHeight="1" x14ac:dyDescent="0.25">
      <c r="A343" s="2">
        <f t="shared" si="10"/>
        <v>311</v>
      </c>
      <c r="B343" s="13" t="s">
        <v>468</v>
      </c>
      <c r="C343" s="70" t="s">
        <v>469</v>
      </c>
      <c r="D343" s="70"/>
      <c r="E343" s="16">
        <v>180</v>
      </c>
    </row>
    <row r="344" spans="1:5" ht="35.25" customHeight="1" x14ac:dyDescent="0.25">
      <c r="A344" s="2">
        <f t="shared" si="10"/>
        <v>312</v>
      </c>
      <c r="B344" s="13" t="s">
        <v>470</v>
      </c>
      <c r="C344" s="70" t="s">
        <v>471</v>
      </c>
      <c r="D344" s="70"/>
      <c r="E344" s="16">
        <v>180</v>
      </c>
    </row>
    <row r="345" spans="1:5" x14ac:dyDescent="0.25">
      <c r="A345" s="2">
        <f t="shared" si="10"/>
        <v>313</v>
      </c>
      <c r="B345" s="13" t="s">
        <v>472</v>
      </c>
      <c r="C345" s="70" t="s">
        <v>473</v>
      </c>
      <c r="D345" s="70"/>
      <c r="E345" s="16">
        <v>180</v>
      </c>
    </row>
    <row r="346" spans="1:5" ht="32.25" customHeight="1" x14ac:dyDescent="0.25">
      <c r="A346" s="2">
        <f t="shared" si="10"/>
        <v>314</v>
      </c>
      <c r="B346" s="13" t="s">
        <v>474</v>
      </c>
      <c r="C346" s="70" t="s">
        <v>475</v>
      </c>
      <c r="D346" s="70"/>
      <c r="E346" s="16">
        <v>180</v>
      </c>
    </row>
    <row r="347" spans="1:5" ht="32.25" customHeight="1" x14ac:dyDescent="0.25">
      <c r="A347" s="2">
        <f t="shared" si="10"/>
        <v>315</v>
      </c>
      <c r="B347" s="13" t="s">
        <v>476</v>
      </c>
      <c r="C347" s="70" t="s">
        <v>477</v>
      </c>
      <c r="D347" s="70"/>
      <c r="E347" s="16">
        <v>180</v>
      </c>
    </row>
    <row r="348" spans="1:5" x14ac:dyDescent="0.25">
      <c r="A348" s="2">
        <f t="shared" si="10"/>
        <v>316</v>
      </c>
      <c r="B348" s="13" t="s">
        <v>478</v>
      </c>
      <c r="C348" s="70" t="s">
        <v>479</v>
      </c>
      <c r="D348" s="70"/>
      <c r="E348" s="16">
        <v>150</v>
      </c>
    </row>
    <row r="349" spans="1:5" x14ac:dyDescent="0.25">
      <c r="A349" s="2">
        <f t="shared" si="10"/>
        <v>317</v>
      </c>
      <c r="B349" s="13" t="s">
        <v>480</v>
      </c>
      <c r="C349" s="70" t="s">
        <v>481</v>
      </c>
      <c r="D349" s="70"/>
      <c r="E349" s="16">
        <v>150</v>
      </c>
    </row>
    <row r="350" spans="1:5" x14ac:dyDescent="0.25">
      <c r="A350" s="2">
        <f t="shared" si="10"/>
        <v>318</v>
      </c>
      <c r="B350" s="13" t="s">
        <v>482</v>
      </c>
      <c r="C350" s="70" t="s">
        <v>483</v>
      </c>
      <c r="D350" s="70"/>
      <c r="E350" s="16">
        <v>150</v>
      </c>
    </row>
    <row r="351" spans="1:5" ht="33" customHeight="1" x14ac:dyDescent="0.25">
      <c r="A351" s="2">
        <f t="shared" si="10"/>
        <v>319</v>
      </c>
      <c r="B351" s="13" t="s">
        <v>484</v>
      </c>
      <c r="C351" s="70" t="s">
        <v>485</v>
      </c>
      <c r="D351" s="70"/>
      <c r="E351" s="16">
        <v>150</v>
      </c>
    </row>
    <row r="352" spans="1:5" ht="33" customHeight="1" x14ac:dyDescent="0.25">
      <c r="A352" s="2">
        <f t="shared" si="10"/>
        <v>320</v>
      </c>
      <c r="B352" s="13" t="s">
        <v>486</v>
      </c>
      <c r="C352" s="70" t="s">
        <v>487</v>
      </c>
      <c r="D352" s="70"/>
      <c r="E352" s="16">
        <v>150</v>
      </c>
    </row>
    <row r="353" spans="1:5" x14ac:dyDescent="0.25">
      <c r="A353" s="2">
        <f>A352+1</f>
        <v>321</v>
      </c>
      <c r="B353" s="13" t="s">
        <v>488</v>
      </c>
      <c r="C353" s="70" t="s">
        <v>489</v>
      </c>
      <c r="D353" s="70"/>
      <c r="E353" s="16">
        <v>150</v>
      </c>
    </row>
    <row r="354" spans="1:5" ht="33" customHeight="1" x14ac:dyDescent="0.25">
      <c r="A354" s="2">
        <f t="shared" si="10"/>
        <v>322</v>
      </c>
      <c r="B354" s="13" t="s">
        <v>490</v>
      </c>
      <c r="C354" s="70" t="s">
        <v>491</v>
      </c>
      <c r="D354" s="70"/>
      <c r="E354" s="16">
        <v>220</v>
      </c>
    </row>
    <row r="355" spans="1:5" ht="33" customHeight="1" x14ac:dyDescent="0.25">
      <c r="A355" s="2">
        <f>A354+1</f>
        <v>323</v>
      </c>
      <c r="B355" s="13" t="s">
        <v>492</v>
      </c>
      <c r="C355" s="70" t="s">
        <v>493</v>
      </c>
      <c r="D355" s="70"/>
      <c r="E355" s="16">
        <v>220</v>
      </c>
    </row>
    <row r="356" spans="1:5" ht="33" customHeight="1" x14ac:dyDescent="0.25">
      <c r="A356" s="2">
        <f t="shared" si="10"/>
        <v>324</v>
      </c>
      <c r="B356" s="13" t="s">
        <v>494</v>
      </c>
      <c r="C356" s="70" t="s">
        <v>495</v>
      </c>
      <c r="D356" s="70"/>
      <c r="E356" s="16">
        <v>220</v>
      </c>
    </row>
    <row r="357" spans="1:5" ht="31.5" customHeight="1" x14ac:dyDescent="0.25">
      <c r="A357" s="2">
        <f t="shared" si="10"/>
        <v>325</v>
      </c>
      <c r="B357" s="13" t="s">
        <v>496</v>
      </c>
      <c r="C357" s="70" t="s">
        <v>497</v>
      </c>
      <c r="D357" s="70"/>
      <c r="E357" s="16">
        <v>220</v>
      </c>
    </row>
    <row r="358" spans="1:5" x14ac:dyDescent="0.25">
      <c r="A358" s="2">
        <f t="shared" si="10"/>
        <v>326</v>
      </c>
      <c r="B358" s="13" t="s">
        <v>498</v>
      </c>
      <c r="C358" s="70" t="s">
        <v>499</v>
      </c>
      <c r="D358" s="70"/>
      <c r="E358" s="16">
        <v>220</v>
      </c>
    </row>
    <row r="359" spans="1:5" x14ac:dyDescent="0.25">
      <c r="A359" s="2">
        <f>A358+1</f>
        <v>327</v>
      </c>
      <c r="B359" s="13" t="s">
        <v>500</v>
      </c>
      <c r="C359" s="70" t="s">
        <v>501</v>
      </c>
      <c r="D359" s="70"/>
      <c r="E359" s="16">
        <v>220</v>
      </c>
    </row>
    <row r="360" spans="1:5" x14ac:dyDescent="0.25">
      <c r="A360" s="2">
        <f t="shared" ref="A360:A378" si="11">A359+1</f>
        <v>328</v>
      </c>
      <c r="B360" s="13" t="s">
        <v>502</v>
      </c>
      <c r="C360" s="70" t="s">
        <v>503</v>
      </c>
      <c r="D360" s="70"/>
      <c r="E360" s="16">
        <v>220</v>
      </c>
    </row>
    <row r="361" spans="1:5" x14ac:dyDescent="0.25">
      <c r="A361" s="2">
        <f t="shared" si="11"/>
        <v>329</v>
      </c>
      <c r="B361" s="13" t="s">
        <v>504</v>
      </c>
      <c r="C361" s="70" t="s">
        <v>505</v>
      </c>
      <c r="D361" s="70"/>
      <c r="E361" s="16">
        <v>220</v>
      </c>
    </row>
    <row r="362" spans="1:5" x14ac:dyDescent="0.25">
      <c r="A362" s="2">
        <f t="shared" si="11"/>
        <v>330</v>
      </c>
      <c r="B362" s="13" t="s">
        <v>506</v>
      </c>
      <c r="C362" s="70" t="s">
        <v>507</v>
      </c>
      <c r="D362" s="70"/>
      <c r="E362" s="16">
        <v>220</v>
      </c>
    </row>
    <row r="363" spans="1:5" x14ac:dyDescent="0.25">
      <c r="A363" s="2">
        <f t="shared" si="11"/>
        <v>331</v>
      </c>
      <c r="B363" s="13" t="s">
        <v>508</v>
      </c>
      <c r="C363" s="70" t="s">
        <v>509</v>
      </c>
      <c r="D363" s="70"/>
      <c r="E363" s="16">
        <v>180</v>
      </c>
    </row>
    <row r="364" spans="1:5" ht="30.75" customHeight="1" x14ac:dyDescent="0.25">
      <c r="A364" s="2">
        <f t="shared" si="11"/>
        <v>332</v>
      </c>
      <c r="B364" s="13" t="s">
        <v>510</v>
      </c>
      <c r="C364" s="70" t="s">
        <v>511</v>
      </c>
      <c r="D364" s="70"/>
      <c r="E364" s="16">
        <v>300</v>
      </c>
    </row>
    <row r="365" spans="1:5" x14ac:dyDescent="0.25">
      <c r="A365" s="2">
        <f t="shared" si="11"/>
        <v>333</v>
      </c>
      <c r="B365" s="13" t="s">
        <v>512</v>
      </c>
      <c r="C365" s="70" t="s">
        <v>513</v>
      </c>
      <c r="D365" s="70"/>
      <c r="E365" s="16">
        <v>220</v>
      </c>
    </row>
    <row r="366" spans="1:5" ht="30.75" customHeight="1" x14ac:dyDescent="0.25">
      <c r="A366" s="2">
        <f t="shared" si="11"/>
        <v>334</v>
      </c>
      <c r="B366" s="13" t="s">
        <v>514</v>
      </c>
      <c r="C366" s="70" t="s">
        <v>515</v>
      </c>
      <c r="D366" s="70"/>
      <c r="E366" s="16">
        <v>300</v>
      </c>
    </row>
    <row r="367" spans="1:5" x14ac:dyDescent="0.25">
      <c r="A367" s="2">
        <f t="shared" si="11"/>
        <v>335</v>
      </c>
      <c r="B367" s="13" t="s">
        <v>516</v>
      </c>
      <c r="C367" s="70" t="s">
        <v>517</v>
      </c>
      <c r="D367" s="70"/>
      <c r="E367" s="16">
        <v>220</v>
      </c>
    </row>
    <row r="368" spans="1:5" x14ac:dyDescent="0.25">
      <c r="A368" s="2">
        <f t="shared" si="11"/>
        <v>336</v>
      </c>
      <c r="B368" s="13" t="s">
        <v>518</v>
      </c>
      <c r="C368" s="70" t="s">
        <v>519</v>
      </c>
      <c r="D368" s="70"/>
      <c r="E368" s="16">
        <v>220</v>
      </c>
    </row>
    <row r="369" spans="1:5" ht="34.5" customHeight="1" x14ac:dyDescent="0.25">
      <c r="A369" s="2">
        <f t="shared" si="11"/>
        <v>337</v>
      </c>
      <c r="B369" s="13" t="s">
        <v>520</v>
      </c>
      <c r="C369" s="70" t="s">
        <v>521</v>
      </c>
      <c r="D369" s="70"/>
      <c r="E369" s="16">
        <v>300</v>
      </c>
    </row>
    <row r="370" spans="1:5" ht="32.25" customHeight="1" x14ac:dyDescent="0.25">
      <c r="A370" s="2">
        <f t="shared" si="11"/>
        <v>338</v>
      </c>
      <c r="B370" s="13" t="s">
        <v>522</v>
      </c>
      <c r="C370" s="70" t="s">
        <v>523</v>
      </c>
      <c r="D370" s="70"/>
      <c r="E370" s="16">
        <v>220</v>
      </c>
    </row>
    <row r="371" spans="1:5" ht="30" customHeight="1" x14ac:dyDescent="0.25">
      <c r="A371" s="2">
        <f t="shared" si="11"/>
        <v>339</v>
      </c>
      <c r="B371" s="13" t="s">
        <v>524</v>
      </c>
      <c r="C371" s="70" t="s">
        <v>525</v>
      </c>
      <c r="D371" s="70"/>
      <c r="E371" s="16">
        <v>220</v>
      </c>
    </row>
    <row r="372" spans="1:5" x14ac:dyDescent="0.25">
      <c r="A372" s="2">
        <f t="shared" si="11"/>
        <v>340</v>
      </c>
      <c r="B372" s="13" t="s">
        <v>526</v>
      </c>
      <c r="C372" s="70" t="s">
        <v>527</v>
      </c>
      <c r="D372" s="70"/>
      <c r="E372" s="16">
        <v>150</v>
      </c>
    </row>
    <row r="373" spans="1:5" x14ac:dyDescent="0.25">
      <c r="A373" s="2">
        <f t="shared" si="11"/>
        <v>341</v>
      </c>
      <c r="B373" s="14" t="s">
        <v>528</v>
      </c>
      <c r="C373" s="78" t="s">
        <v>529</v>
      </c>
      <c r="D373" s="78"/>
      <c r="E373" s="16">
        <v>170</v>
      </c>
    </row>
    <row r="374" spans="1:5" x14ac:dyDescent="0.25">
      <c r="A374" s="2">
        <f t="shared" si="11"/>
        <v>342</v>
      </c>
      <c r="B374" s="36" t="s">
        <v>1019</v>
      </c>
      <c r="C374" s="79" t="s">
        <v>1020</v>
      </c>
      <c r="D374" s="80"/>
      <c r="E374" s="16">
        <v>250</v>
      </c>
    </row>
    <row r="375" spans="1:5" x14ac:dyDescent="0.25">
      <c r="A375" s="2">
        <f t="shared" si="11"/>
        <v>343</v>
      </c>
      <c r="B375" s="36" t="s">
        <v>1021</v>
      </c>
      <c r="C375" s="81" t="s">
        <v>1022</v>
      </c>
      <c r="D375" s="82"/>
      <c r="E375" s="16">
        <v>120</v>
      </c>
    </row>
    <row r="376" spans="1:5" x14ac:dyDescent="0.25">
      <c r="A376" s="2">
        <f t="shared" si="11"/>
        <v>344</v>
      </c>
      <c r="B376" s="36" t="s">
        <v>1023</v>
      </c>
      <c r="C376" s="79" t="s">
        <v>1024</v>
      </c>
      <c r="D376" s="80"/>
      <c r="E376" s="16">
        <v>120</v>
      </c>
    </row>
    <row r="377" spans="1:5" x14ac:dyDescent="0.25">
      <c r="A377" s="2">
        <f t="shared" si="11"/>
        <v>345</v>
      </c>
      <c r="B377" s="36" t="s">
        <v>1025</v>
      </c>
      <c r="C377" s="83" t="s">
        <v>1026</v>
      </c>
      <c r="D377" s="84"/>
      <c r="E377" s="16">
        <v>80</v>
      </c>
    </row>
    <row r="378" spans="1:5" x14ac:dyDescent="0.25">
      <c r="A378" s="2">
        <f t="shared" si="11"/>
        <v>346</v>
      </c>
      <c r="B378" s="36" t="s">
        <v>1027</v>
      </c>
      <c r="C378" s="81" t="s">
        <v>1028</v>
      </c>
      <c r="D378" s="82"/>
      <c r="E378" s="16">
        <v>80</v>
      </c>
    </row>
    <row r="379" spans="1:5" x14ac:dyDescent="0.25">
      <c r="A379" s="2"/>
      <c r="B379" s="37"/>
      <c r="C379" s="85" t="s">
        <v>1029</v>
      </c>
      <c r="D379" s="86"/>
      <c r="E379" s="16"/>
    </row>
    <row r="380" spans="1:5" x14ac:dyDescent="0.25">
      <c r="A380" s="34">
        <v>347</v>
      </c>
      <c r="B380" s="36" t="s">
        <v>1030</v>
      </c>
      <c r="C380" s="81" t="s">
        <v>1031</v>
      </c>
      <c r="D380" s="82"/>
      <c r="E380" s="16">
        <v>200</v>
      </c>
    </row>
    <row r="381" spans="1:5" x14ac:dyDescent="0.25">
      <c r="A381" s="34">
        <v>348</v>
      </c>
      <c r="B381" s="36" t="s">
        <v>1032</v>
      </c>
      <c r="C381" s="81" t="s">
        <v>1033</v>
      </c>
      <c r="D381" s="82"/>
      <c r="E381" s="16">
        <v>200</v>
      </c>
    </row>
    <row r="382" spans="1:5" x14ac:dyDescent="0.25">
      <c r="A382" s="3"/>
      <c r="B382" s="18"/>
      <c r="C382" s="73" t="s">
        <v>530</v>
      </c>
      <c r="D382" s="73"/>
      <c r="E382" s="42"/>
    </row>
    <row r="383" spans="1:5" ht="15.75" customHeight="1" x14ac:dyDescent="0.25">
      <c r="A383" s="3">
        <v>349</v>
      </c>
      <c r="B383" s="8" t="s">
        <v>1034</v>
      </c>
      <c r="C383" s="62" t="s">
        <v>1035</v>
      </c>
      <c r="D383" s="62"/>
      <c r="E383" s="42">
        <v>155</v>
      </c>
    </row>
    <row r="384" spans="1:5" ht="15.75" customHeight="1" x14ac:dyDescent="0.25">
      <c r="A384" s="3">
        <f t="shared" ref="A384:A447" si="12">A383+1</f>
        <v>350</v>
      </c>
      <c r="B384" s="8" t="s">
        <v>1036</v>
      </c>
      <c r="C384" s="62" t="s">
        <v>1037</v>
      </c>
      <c r="D384" s="62"/>
      <c r="E384" s="42">
        <v>275</v>
      </c>
    </row>
    <row r="385" spans="1:5" x14ac:dyDescent="0.25">
      <c r="A385" s="3">
        <f t="shared" si="12"/>
        <v>351</v>
      </c>
      <c r="B385" s="8" t="s">
        <v>1038</v>
      </c>
      <c r="C385" s="62" t="s">
        <v>1039</v>
      </c>
      <c r="D385" s="62"/>
      <c r="E385" s="42">
        <v>345</v>
      </c>
    </row>
    <row r="386" spans="1:5" ht="27.75" customHeight="1" x14ac:dyDescent="0.25">
      <c r="A386" s="3">
        <f t="shared" si="12"/>
        <v>352</v>
      </c>
      <c r="B386" s="8"/>
      <c r="C386" s="62" t="s">
        <v>531</v>
      </c>
      <c r="D386" s="62"/>
      <c r="E386" s="42">
        <v>650</v>
      </c>
    </row>
    <row r="387" spans="1:5" ht="15.75" customHeight="1" x14ac:dyDescent="0.25">
      <c r="A387" s="3">
        <f t="shared" si="12"/>
        <v>353</v>
      </c>
      <c r="B387" s="8"/>
      <c r="C387" s="62" t="s">
        <v>532</v>
      </c>
      <c r="D387" s="62"/>
      <c r="E387" s="42">
        <v>565</v>
      </c>
    </row>
    <row r="388" spans="1:5" ht="15.75" customHeight="1" x14ac:dyDescent="0.25">
      <c r="A388" s="3">
        <f t="shared" si="12"/>
        <v>354</v>
      </c>
      <c r="B388" s="8"/>
      <c r="C388" s="63" t="s">
        <v>533</v>
      </c>
      <c r="D388" s="64"/>
      <c r="E388" s="42">
        <v>270</v>
      </c>
    </row>
    <row r="389" spans="1:5" ht="31.5" customHeight="1" x14ac:dyDescent="0.25">
      <c r="A389" s="3">
        <f t="shared" si="12"/>
        <v>355</v>
      </c>
      <c r="B389" s="8"/>
      <c r="C389" s="62" t="s">
        <v>983</v>
      </c>
      <c r="D389" s="62"/>
      <c r="E389" s="42">
        <v>580</v>
      </c>
    </row>
    <row r="390" spans="1:5" ht="26.25" customHeight="1" x14ac:dyDescent="0.25">
      <c r="A390" s="3">
        <f t="shared" si="12"/>
        <v>356</v>
      </c>
      <c r="B390" s="8"/>
      <c r="C390" s="62" t="s">
        <v>534</v>
      </c>
      <c r="D390" s="62"/>
      <c r="E390" s="42">
        <v>400</v>
      </c>
    </row>
    <row r="391" spans="1:5" ht="47.25" customHeight="1" x14ac:dyDescent="0.25">
      <c r="A391" s="3">
        <f t="shared" si="12"/>
        <v>357</v>
      </c>
      <c r="B391" s="8"/>
      <c r="C391" s="62" t="s">
        <v>1109</v>
      </c>
      <c r="D391" s="62"/>
      <c r="E391" s="42">
        <v>500</v>
      </c>
    </row>
    <row r="392" spans="1:5" ht="30" customHeight="1" x14ac:dyDescent="0.25">
      <c r="A392" s="3">
        <f t="shared" si="12"/>
        <v>358</v>
      </c>
      <c r="B392" s="8" t="s">
        <v>1040</v>
      </c>
      <c r="C392" s="62" t="s">
        <v>1041</v>
      </c>
      <c r="D392" s="62"/>
      <c r="E392" s="42">
        <v>420</v>
      </c>
    </row>
    <row r="393" spans="1:5" ht="30" customHeight="1" x14ac:dyDescent="0.25">
      <c r="A393" s="3">
        <f t="shared" si="12"/>
        <v>359</v>
      </c>
      <c r="B393" s="8" t="s">
        <v>1042</v>
      </c>
      <c r="C393" s="62" t="s">
        <v>1043</v>
      </c>
      <c r="D393" s="62"/>
      <c r="E393" s="42">
        <v>500</v>
      </c>
    </row>
    <row r="394" spans="1:5" ht="36" customHeight="1" x14ac:dyDescent="0.25">
      <c r="A394" s="3">
        <f t="shared" si="12"/>
        <v>360</v>
      </c>
      <c r="B394" s="8" t="s">
        <v>535</v>
      </c>
      <c r="C394" s="62" t="s">
        <v>536</v>
      </c>
      <c r="D394" s="62"/>
      <c r="E394" s="42">
        <v>450</v>
      </c>
    </row>
    <row r="395" spans="1:5" ht="39" customHeight="1" x14ac:dyDescent="0.25">
      <c r="A395" s="3">
        <f t="shared" si="12"/>
        <v>361</v>
      </c>
      <c r="B395" s="8" t="s">
        <v>1044</v>
      </c>
      <c r="C395" s="62" t="s">
        <v>1045</v>
      </c>
      <c r="D395" s="62"/>
      <c r="E395" s="42">
        <v>500</v>
      </c>
    </row>
    <row r="396" spans="1:5" ht="39" customHeight="1" x14ac:dyDescent="0.25">
      <c r="A396" s="3">
        <f t="shared" si="12"/>
        <v>362</v>
      </c>
      <c r="B396" s="8" t="s">
        <v>1046</v>
      </c>
      <c r="C396" s="62" t="s">
        <v>1047</v>
      </c>
      <c r="D396" s="62"/>
      <c r="E396" s="42">
        <v>113</v>
      </c>
    </row>
    <row r="397" spans="1:5" ht="39" customHeight="1" x14ac:dyDescent="0.25">
      <c r="A397" s="3">
        <f t="shared" si="12"/>
        <v>363</v>
      </c>
      <c r="B397" s="8" t="s">
        <v>1048</v>
      </c>
      <c r="C397" s="62" t="s">
        <v>1049</v>
      </c>
      <c r="D397" s="62"/>
      <c r="E397" s="42">
        <v>113</v>
      </c>
    </row>
    <row r="398" spans="1:5" x14ac:dyDescent="0.25">
      <c r="A398" s="3">
        <f t="shared" si="12"/>
        <v>364</v>
      </c>
      <c r="B398" s="8" t="s">
        <v>1050</v>
      </c>
      <c r="C398" s="62" t="s">
        <v>1051</v>
      </c>
      <c r="D398" s="62"/>
      <c r="E398" s="42">
        <v>113</v>
      </c>
    </row>
    <row r="399" spans="1:5" x14ac:dyDescent="0.25">
      <c r="A399" s="3">
        <f t="shared" si="12"/>
        <v>365</v>
      </c>
      <c r="B399" s="8" t="s">
        <v>1052</v>
      </c>
      <c r="C399" s="62" t="s">
        <v>1053</v>
      </c>
      <c r="D399" s="62"/>
      <c r="E399" s="42">
        <v>190</v>
      </c>
    </row>
    <row r="400" spans="1:5" ht="29.25" customHeight="1" x14ac:dyDescent="0.25">
      <c r="A400" s="3">
        <f t="shared" si="12"/>
        <v>366</v>
      </c>
      <c r="B400" s="8" t="s">
        <v>537</v>
      </c>
      <c r="C400" s="62" t="s">
        <v>538</v>
      </c>
      <c r="D400" s="62"/>
      <c r="E400" s="42">
        <v>350</v>
      </c>
    </row>
    <row r="401" spans="1:5" x14ac:dyDescent="0.25">
      <c r="A401" s="3">
        <f t="shared" si="12"/>
        <v>367</v>
      </c>
      <c r="B401" s="8" t="s">
        <v>1054</v>
      </c>
      <c r="C401" s="62" t="s">
        <v>1055</v>
      </c>
      <c r="D401" s="62"/>
      <c r="E401" s="42">
        <v>315</v>
      </c>
    </row>
    <row r="402" spans="1:5" ht="32.25" customHeight="1" x14ac:dyDescent="0.25">
      <c r="A402" s="3">
        <f t="shared" si="12"/>
        <v>368</v>
      </c>
      <c r="B402" s="8" t="s">
        <v>1056</v>
      </c>
      <c r="C402" s="62" t="s">
        <v>1057</v>
      </c>
      <c r="D402" s="62"/>
      <c r="E402" s="42">
        <v>390</v>
      </c>
    </row>
    <row r="403" spans="1:5" x14ac:dyDescent="0.25">
      <c r="A403" s="3">
        <f t="shared" si="12"/>
        <v>369</v>
      </c>
      <c r="B403" s="8" t="s">
        <v>1058</v>
      </c>
      <c r="C403" s="62" t="s">
        <v>1059</v>
      </c>
      <c r="D403" s="62"/>
      <c r="E403" s="42">
        <v>450</v>
      </c>
    </row>
    <row r="404" spans="1:5" ht="15.75" customHeight="1" x14ac:dyDescent="0.25">
      <c r="A404" s="3">
        <f t="shared" si="12"/>
        <v>370</v>
      </c>
      <c r="B404" s="8" t="s">
        <v>1060</v>
      </c>
      <c r="C404" s="62" t="s">
        <v>1061</v>
      </c>
      <c r="D404" s="62"/>
      <c r="E404" s="42">
        <v>450</v>
      </c>
    </row>
    <row r="405" spans="1:5" ht="30.75" customHeight="1" x14ac:dyDescent="0.25">
      <c r="A405" s="3">
        <f t="shared" si="12"/>
        <v>371</v>
      </c>
      <c r="B405" s="8" t="s">
        <v>1062</v>
      </c>
      <c r="C405" s="62" t="s">
        <v>1063</v>
      </c>
      <c r="D405" s="62"/>
      <c r="E405" s="42">
        <v>450</v>
      </c>
    </row>
    <row r="406" spans="1:5" ht="15.75" customHeight="1" x14ac:dyDescent="0.25">
      <c r="A406" s="3">
        <f t="shared" si="12"/>
        <v>372</v>
      </c>
      <c r="B406" s="8" t="s">
        <v>1064</v>
      </c>
      <c r="C406" s="62" t="s">
        <v>1065</v>
      </c>
      <c r="D406" s="62"/>
      <c r="E406" s="42">
        <v>200</v>
      </c>
    </row>
    <row r="407" spans="1:5" x14ac:dyDescent="0.25">
      <c r="A407" s="3">
        <f t="shared" si="12"/>
        <v>373</v>
      </c>
      <c r="B407" s="8" t="s">
        <v>539</v>
      </c>
      <c r="C407" s="62" t="s">
        <v>1110</v>
      </c>
      <c r="D407" s="62"/>
      <c r="E407" s="42">
        <v>1000</v>
      </c>
    </row>
    <row r="408" spans="1:5" ht="36" customHeight="1" x14ac:dyDescent="0.25">
      <c r="A408" s="3">
        <f t="shared" si="12"/>
        <v>374</v>
      </c>
      <c r="B408" s="8" t="s">
        <v>1066</v>
      </c>
      <c r="C408" s="62" t="s">
        <v>1067</v>
      </c>
      <c r="D408" s="62"/>
      <c r="E408" s="42">
        <v>113</v>
      </c>
    </row>
    <row r="409" spans="1:5" ht="37.5" customHeight="1" x14ac:dyDescent="0.25">
      <c r="A409" s="3">
        <f t="shared" si="12"/>
        <v>375</v>
      </c>
      <c r="B409" s="8" t="s">
        <v>1068</v>
      </c>
      <c r="C409" s="62" t="s">
        <v>1069</v>
      </c>
      <c r="D409" s="62"/>
      <c r="E409" s="42">
        <v>900</v>
      </c>
    </row>
    <row r="410" spans="1:5" ht="43.5" customHeight="1" x14ac:dyDescent="0.25">
      <c r="A410" s="3">
        <f t="shared" si="12"/>
        <v>376</v>
      </c>
      <c r="B410" s="19"/>
      <c r="C410" s="62" t="s">
        <v>540</v>
      </c>
      <c r="D410" s="62"/>
      <c r="E410" s="42">
        <v>740</v>
      </c>
    </row>
    <row r="411" spans="1:5" ht="43.5" customHeight="1" x14ac:dyDescent="0.25">
      <c r="A411" s="3">
        <f t="shared" si="12"/>
        <v>377</v>
      </c>
      <c r="B411" s="19"/>
      <c r="C411" s="62" t="s">
        <v>541</v>
      </c>
      <c r="D411" s="62"/>
      <c r="E411" s="42">
        <v>850</v>
      </c>
    </row>
    <row r="412" spans="1:5" ht="51" customHeight="1" x14ac:dyDescent="0.25">
      <c r="A412" s="3">
        <f t="shared" si="12"/>
        <v>378</v>
      </c>
      <c r="B412" s="19"/>
      <c r="C412" s="62" t="s">
        <v>542</v>
      </c>
      <c r="D412" s="62"/>
      <c r="E412" s="42">
        <v>1160</v>
      </c>
    </row>
    <row r="413" spans="1:5" ht="51.75" customHeight="1" x14ac:dyDescent="0.25">
      <c r="A413" s="3">
        <f t="shared" si="12"/>
        <v>379</v>
      </c>
      <c r="B413" s="19"/>
      <c r="C413" s="62" t="s">
        <v>543</v>
      </c>
      <c r="D413" s="62"/>
      <c r="E413" s="42">
        <v>1070</v>
      </c>
    </row>
    <row r="414" spans="1:5" ht="43.5" customHeight="1" x14ac:dyDescent="0.25">
      <c r="A414" s="3">
        <f t="shared" si="12"/>
        <v>380</v>
      </c>
      <c r="B414" s="19"/>
      <c r="C414" s="62" t="s">
        <v>544</v>
      </c>
      <c r="D414" s="62"/>
      <c r="E414" s="42">
        <v>1110</v>
      </c>
    </row>
    <row r="415" spans="1:5" ht="43.5" customHeight="1" x14ac:dyDescent="0.25">
      <c r="A415" s="3">
        <f t="shared" si="12"/>
        <v>381</v>
      </c>
      <c r="B415" s="19"/>
      <c r="C415" s="62" t="s">
        <v>545</v>
      </c>
      <c r="D415" s="62"/>
      <c r="E415" s="42">
        <v>1070</v>
      </c>
    </row>
    <row r="416" spans="1:5" ht="43.5" customHeight="1" x14ac:dyDescent="0.25">
      <c r="A416" s="3">
        <f t="shared" si="12"/>
        <v>382</v>
      </c>
      <c r="B416" s="19"/>
      <c r="C416" s="62" t="s">
        <v>546</v>
      </c>
      <c r="D416" s="62"/>
      <c r="E416" s="42">
        <v>1030</v>
      </c>
    </row>
    <row r="417" spans="1:5" ht="56.25" customHeight="1" x14ac:dyDescent="0.25">
      <c r="A417" s="3">
        <f t="shared" si="12"/>
        <v>383</v>
      </c>
      <c r="B417" s="19"/>
      <c r="C417" s="62" t="s">
        <v>547</v>
      </c>
      <c r="D417" s="62"/>
      <c r="E417" s="42">
        <v>880</v>
      </c>
    </row>
    <row r="418" spans="1:5" ht="56.25" customHeight="1" x14ac:dyDescent="0.25">
      <c r="A418" s="3">
        <f t="shared" si="12"/>
        <v>384</v>
      </c>
      <c r="B418" s="19"/>
      <c r="C418" s="62" t="s">
        <v>548</v>
      </c>
      <c r="D418" s="62"/>
      <c r="E418" s="42">
        <v>990</v>
      </c>
    </row>
    <row r="419" spans="1:5" ht="56.25" customHeight="1" x14ac:dyDescent="0.25">
      <c r="A419" s="3">
        <f t="shared" si="12"/>
        <v>385</v>
      </c>
      <c r="B419" s="19"/>
      <c r="C419" s="62" t="s">
        <v>549</v>
      </c>
      <c r="D419" s="62"/>
      <c r="E419" s="42">
        <v>1400</v>
      </c>
    </row>
    <row r="420" spans="1:5" ht="56.25" customHeight="1" x14ac:dyDescent="0.25">
      <c r="A420" s="3">
        <f t="shared" si="12"/>
        <v>386</v>
      </c>
      <c r="B420" s="19"/>
      <c r="C420" s="62" t="s">
        <v>550</v>
      </c>
      <c r="D420" s="62"/>
      <c r="E420" s="42">
        <v>1300</v>
      </c>
    </row>
    <row r="421" spans="1:5" ht="56.25" customHeight="1" x14ac:dyDescent="0.25">
      <c r="A421" s="3">
        <f t="shared" si="12"/>
        <v>387</v>
      </c>
      <c r="B421" s="19"/>
      <c r="C421" s="62" t="s">
        <v>551</v>
      </c>
      <c r="D421" s="62"/>
      <c r="E421" s="42">
        <v>1350</v>
      </c>
    </row>
    <row r="422" spans="1:5" ht="56.25" customHeight="1" x14ac:dyDescent="0.25">
      <c r="A422" s="3">
        <f t="shared" si="12"/>
        <v>388</v>
      </c>
      <c r="B422" s="19"/>
      <c r="C422" s="62" t="s">
        <v>552</v>
      </c>
      <c r="D422" s="62"/>
      <c r="E422" s="42">
        <v>1300</v>
      </c>
    </row>
    <row r="423" spans="1:5" ht="56.25" customHeight="1" x14ac:dyDescent="0.25">
      <c r="A423" s="3">
        <f t="shared" si="12"/>
        <v>389</v>
      </c>
      <c r="B423" s="19"/>
      <c r="C423" s="62" t="s">
        <v>553</v>
      </c>
      <c r="D423" s="62"/>
      <c r="E423" s="42">
        <v>1270</v>
      </c>
    </row>
    <row r="424" spans="1:5" ht="56.25" customHeight="1" x14ac:dyDescent="0.25">
      <c r="A424" s="3">
        <f t="shared" si="12"/>
        <v>390</v>
      </c>
      <c r="B424" s="19"/>
      <c r="C424" s="62" t="s">
        <v>984</v>
      </c>
      <c r="D424" s="62"/>
      <c r="E424" s="42">
        <v>1150</v>
      </c>
    </row>
    <row r="425" spans="1:5" ht="33" customHeight="1" x14ac:dyDescent="0.25">
      <c r="A425" s="3">
        <f t="shared" si="12"/>
        <v>391</v>
      </c>
      <c r="B425" s="19"/>
      <c r="C425" s="62" t="s">
        <v>985</v>
      </c>
      <c r="D425" s="62"/>
      <c r="E425" s="42">
        <v>1250</v>
      </c>
    </row>
    <row r="426" spans="1:5" ht="33" customHeight="1" x14ac:dyDescent="0.25">
      <c r="A426" s="3">
        <f t="shared" si="12"/>
        <v>392</v>
      </c>
      <c r="B426" s="19"/>
      <c r="C426" s="62" t="s">
        <v>986</v>
      </c>
      <c r="D426" s="62"/>
      <c r="E426" s="42">
        <v>1750</v>
      </c>
    </row>
    <row r="427" spans="1:5" ht="33" customHeight="1" x14ac:dyDescent="0.25">
      <c r="A427" s="3">
        <f t="shared" si="12"/>
        <v>393</v>
      </c>
      <c r="B427" s="19"/>
      <c r="C427" s="62" t="s">
        <v>987</v>
      </c>
      <c r="D427" s="62"/>
      <c r="E427" s="42">
        <v>1650</v>
      </c>
    </row>
    <row r="428" spans="1:5" ht="33" customHeight="1" x14ac:dyDescent="0.25">
      <c r="A428" s="3">
        <f t="shared" si="12"/>
        <v>394</v>
      </c>
      <c r="B428" s="19"/>
      <c r="C428" s="62" t="s">
        <v>990</v>
      </c>
      <c r="D428" s="62"/>
      <c r="E428" s="42">
        <v>1700</v>
      </c>
    </row>
    <row r="429" spans="1:5" ht="33" customHeight="1" x14ac:dyDescent="0.25">
      <c r="A429" s="3">
        <f t="shared" si="12"/>
        <v>395</v>
      </c>
      <c r="B429" s="19"/>
      <c r="C429" s="62" t="s">
        <v>988</v>
      </c>
      <c r="D429" s="62"/>
      <c r="E429" s="42">
        <v>1660</v>
      </c>
    </row>
    <row r="430" spans="1:5" ht="33" customHeight="1" x14ac:dyDescent="0.25">
      <c r="A430" s="3">
        <f t="shared" si="12"/>
        <v>396</v>
      </c>
      <c r="B430" s="19"/>
      <c r="C430" s="62" t="s">
        <v>989</v>
      </c>
      <c r="D430" s="62"/>
      <c r="E430" s="42">
        <v>1620</v>
      </c>
    </row>
    <row r="431" spans="1:5" ht="33" customHeight="1" x14ac:dyDescent="0.25">
      <c r="A431" s="3">
        <f t="shared" si="12"/>
        <v>397</v>
      </c>
      <c r="B431" s="8"/>
      <c r="C431" s="72" t="s">
        <v>554</v>
      </c>
      <c r="D431" s="72"/>
      <c r="E431" s="42">
        <v>245</v>
      </c>
    </row>
    <row r="432" spans="1:5" ht="33" customHeight="1" x14ac:dyDescent="0.25">
      <c r="A432" s="3">
        <f t="shared" si="12"/>
        <v>398</v>
      </c>
      <c r="B432" s="19"/>
      <c r="C432" s="62" t="s">
        <v>555</v>
      </c>
      <c r="D432" s="62"/>
      <c r="E432" s="42">
        <v>1880</v>
      </c>
    </row>
    <row r="433" spans="1:5" ht="15.75" customHeight="1" x14ac:dyDescent="0.25">
      <c r="A433" s="3">
        <f t="shared" si="12"/>
        <v>399</v>
      </c>
      <c r="B433" s="19"/>
      <c r="C433" s="62" t="s">
        <v>556</v>
      </c>
      <c r="D433" s="62"/>
      <c r="E433" s="42">
        <v>1900</v>
      </c>
    </row>
    <row r="434" spans="1:5" ht="32.25" customHeight="1" x14ac:dyDescent="0.25">
      <c r="A434" s="3">
        <f t="shared" si="12"/>
        <v>400</v>
      </c>
      <c r="B434" s="19"/>
      <c r="C434" s="62" t="s">
        <v>1111</v>
      </c>
      <c r="D434" s="62"/>
      <c r="E434" s="42">
        <v>1800</v>
      </c>
    </row>
    <row r="435" spans="1:5" ht="32.25" customHeight="1" x14ac:dyDescent="0.25">
      <c r="A435" s="3">
        <f t="shared" si="12"/>
        <v>401</v>
      </c>
      <c r="B435" s="19"/>
      <c r="C435" s="62" t="s">
        <v>1112</v>
      </c>
      <c r="D435" s="62"/>
      <c r="E435" s="42">
        <v>1780</v>
      </c>
    </row>
    <row r="436" spans="1:5" ht="32.25" customHeight="1" x14ac:dyDescent="0.25">
      <c r="A436" s="3">
        <f t="shared" si="12"/>
        <v>402</v>
      </c>
      <c r="B436" s="19"/>
      <c r="C436" s="62" t="s">
        <v>557</v>
      </c>
      <c r="D436" s="62"/>
      <c r="E436" s="42">
        <v>2020</v>
      </c>
    </row>
    <row r="437" spans="1:5" ht="32.25" customHeight="1" x14ac:dyDescent="0.25">
      <c r="A437" s="3">
        <f t="shared" si="12"/>
        <v>403</v>
      </c>
      <c r="B437" s="19"/>
      <c r="C437" s="62" t="s">
        <v>558</v>
      </c>
      <c r="D437" s="62"/>
      <c r="E437" s="42">
        <v>1960</v>
      </c>
    </row>
    <row r="438" spans="1:5" ht="32.25" customHeight="1" x14ac:dyDescent="0.25">
      <c r="A438" s="3">
        <f t="shared" si="12"/>
        <v>404</v>
      </c>
      <c r="B438" s="19"/>
      <c r="C438" s="62" t="s">
        <v>559</v>
      </c>
      <c r="D438" s="62"/>
      <c r="E438" s="42">
        <v>1900</v>
      </c>
    </row>
    <row r="439" spans="1:5" ht="32.25" customHeight="1" x14ac:dyDescent="0.25">
      <c r="A439" s="3">
        <f t="shared" si="12"/>
        <v>405</v>
      </c>
      <c r="B439" s="19"/>
      <c r="C439" s="62" t="s">
        <v>560</v>
      </c>
      <c r="D439" s="62"/>
      <c r="E439" s="42">
        <v>1900</v>
      </c>
    </row>
    <row r="440" spans="1:5" ht="32.25" customHeight="1" x14ac:dyDescent="0.25">
      <c r="A440" s="3">
        <f t="shared" si="12"/>
        <v>406</v>
      </c>
      <c r="B440" s="19"/>
      <c r="C440" s="62" t="s">
        <v>561</v>
      </c>
      <c r="D440" s="62"/>
      <c r="E440" s="42">
        <v>2060</v>
      </c>
    </row>
    <row r="441" spans="1:5" ht="54.75" customHeight="1" x14ac:dyDescent="0.25">
      <c r="A441" s="3">
        <f t="shared" si="12"/>
        <v>407</v>
      </c>
      <c r="B441" s="19"/>
      <c r="C441" s="62" t="s">
        <v>562</v>
      </c>
      <c r="D441" s="62"/>
      <c r="E441" s="42">
        <v>2100</v>
      </c>
    </row>
    <row r="442" spans="1:5" ht="54.75" customHeight="1" x14ac:dyDescent="0.25">
      <c r="A442" s="3">
        <f t="shared" si="12"/>
        <v>408</v>
      </c>
      <c r="B442" s="19"/>
      <c r="C442" s="62" t="s">
        <v>1113</v>
      </c>
      <c r="D442" s="62"/>
      <c r="E442" s="42">
        <v>1980</v>
      </c>
    </row>
    <row r="443" spans="1:5" ht="54.75" customHeight="1" x14ac:dyDescent="0.25">
      <c r="A443" s="3">
        <f t="shared" si="12"/>
        <v>409</v>
      </c>
      <c r="B443" s="19"/>
      <c r="C443" s="62" t="s">
        <v>1114</v>
      </c>
      <c r="D443" s="62"/>
      <c r="E443" s="42">
        <v>1950</v>
      </c>
    </row>
    <row r="444" spans="1:5" ht="54.75" customHeight="1" x14ac:dyDescent="0.25">
      <c r="A444" s="3">
        <f t="shared" si="12"/>
        <v>410</v>
      </c>
      <c r="B444" s="19"/>
      <c r="C444" s="62" t="s">
        <v>563</v>
      </c>
      <c r="D444" s="62"/>
      <c r="E444" s="42">
        <v>2200</v>
      </c>
    </row>
    <row r="445" spans="1:5" ht="54.75" customHeight="1" x14ac:dyDescent="0.25">
      <c r="A445" s="3">
        <f t="shared" si="12"/>
        <v>411</v>
      </c>
      <c r="B445" s="19"/>
      <c r="C445" s="62" t="s">
        <v>564</v>
      </c>
      <c r="D445" s="62"/>
      <c r="E445" s="42">
        <v>2140</v>
      </c>
    </row>
    <row r="446" spans="1:5" ht="54.75" customHeight="1" x14ac:dyDescent="0.25">
      <c r="A446" s="3">
        <f t="shared" si="12"/>
        <v>412</v>
      </c>
      <c r="B446" s="19"/>
      <c r="C446" s="62" t="s">
        <v>565</v>
      </c>
      <c r="D446" s="62"/>
      <c r="E446" s="42">
        <v>2080</v>
      </c>
    </row>
    <row r="447" spans="1:5" ht="54.75" customHeight="1" x14ac:dyDescent="0.25">
      <c r="A447" s="3">
        <f t="shared" si="12"/>
        <v>413</v>
      </c>
      <c r="B447" s="19"/>
      <c r="C447" s="62" t="s">
        <v>566</v>
      </c>
      <c r="D447" s="62"/>
      <c r="E447" s="42">
        <v>2100</v>
      </c>
    </row>
    <row r="448" spans="1:5" ht="35.25" customHeight="1" x14ac:dyDescent="0.25">
      <c r="A448" s="3">
        <f t="shared" ref="A448:A511" si="13">A447+1</f>
        <v>414</v>
      </c>
      <c r="B448" s="19"/>
      <c r="C448" s="62" t="s">
        <v>567</v>
      </c>
      <c r="D448" s="62"/>
      <c r="E448" s="42">
        <v>2180</v>
      </c>
    </row>
    <row r="449" spans="1:5" ht="35.25" customHeight="1" x14ac:dyDescent="0.25">
      <c r="A449" s="3">
        <f t="shared" si="13"/>
        <v>415</v>
      </c>
      <c r="B449" s="19"/>
      <c r="C449" s="62" t="s">
        <v>568</v>
      </c>
      <c r="D449" s="62"/>
      <c r="E449" s="42">
        <v>2200</v>
      </c>
    </row>
    <row r="450" spans="1:5" ht="35.25" customHeight="1" x14ac:dyDescent="0.25">
      <c r="A450" s="3">
        <f t="shared" si="13"/>
        <v>416</v>
      </c>
      <c r="B450" s="19"/>
      <c r="C450" s="62" t="s">
        <v>1115</v>
      </c>
      <c r="D450" s="62"/>
      <c r="E450" s="42">
        <v>2090</v>
      </c>
    </row>
    <row r="451" spans="1:5" ht="35.25" customHeight="1" x14ac:dyDescent="0.25">
      <c r="A451" s="3">
        <f t="shared" si="13"/>
        <v>417</v>
      </c>
      <c r="B451" s="19"/>
      <c r="C451" s="62" t="s">
        <v>1116</v>
      </c>
      <c r="D451" s="62"/>
      <c r="E451" s="42">
        <v>2070</v>
      </c>
    </row>
    <row r="452" spans="1:5" ht="31.5" customHeight="1" x14ac:dyDescent="0.25">
      <c r="A452" s="3">
        <f t="shared" si="13"/>
        <v>418</v>
      </c>
      <c r="B452" s="19"/>
      <c r="C452" s="62" t="s">
        <v>569</v>
      </c>
      <c r="D452" s="62"/>
      <c r="E452" s="42">
        <v>2320</v>
      </c>
    </row>
    <row r="453" spans="1:5" ht="31.5" customHeight="1" x14ac:dyDescent="0.25">
      <c r="A453" s="3">
        <f t="shared" si="13"/>
        <v>419</v>
      </c>
      <c r="B453" s="19"/>
      <c r="C453" s="62" t="s">
        <v>570</v>
      </c>
      <c r="D453" s="62"/>
      <c r="E453" s="42">
        <v>2230</v>
      </c>
    </row>
    <row r="454" spans="1:5" ht="31.5" customHeight="1" x14ac:dyDescent="0.25">
      <c r="A454" s="3">
        <f t="shared" si="13"/>
        <v>420</v>
      </c>
      <c r="B454" s="19"/>
      <c r="C454" s="62" t="s">
        <v>571</v>
      </c>
      <c r="D454" s="62"/>
      <c r="E454" s="42">
        <v>2190</v>
      </c>
    </row>
    <row r="455" spans="1:5" x14ac:dyDescent="0.25">
      <c r="A455" s="3">
        <f t="shared" si="13"/>
        <v>421</v>
      </c>
      <c r="B455" s="19"/>
      <c r="C455" s="62" t="s">
        <v>572</v>
      </c>
      <c r="D455" s="62"/>
      <c r="E455" s="42">
        <v>2200</v>
      </c>
    </row>
    <row r="456" spans="1:5" x14ac:dyDescent="0.25">
      <c r="A456" s="3">
        <f t="shared" si="13"/>
        <v>422</v>
      </c>
      <c r="B456" s="8" t="s">
        <v>1070</v>
      </c>
      <c r="C456" s="62" t="s">
        <v>1071</v>
      </c>
      <c r="D456" s="62"/>
      <c r="E456" s="42">
        <v>560</v>
      </c>
    </row>
    <row r="457" spans="1:5" x14ac:dyDescent="0.25">
      <c r="A457" s="3">
        <f t="shared" si="13"/>
        <v>423</v>
      </c>
      <c r="B457" s="8" t="s">
        <v>1072</v>
      </c>
      <c r="C457" s="62" t="s">
        <v>1073</v>
      </c>
      <c r="D457" s="62"/>
      <c r="E457" s="42">
        <v>113</v>
      </c>
    </row>
    <row r="458" spans="1:5" ht="15.75" customHeight="1" x14ac:dyDescent="0.25">
      <c r="A458" s="3">
        <f t="shared" si="13"/>
        <v>424</v>
      </c>
      <c r="B458" s="8" t="s">
        <v>1074</v>
      </c>
      <c r="C458" s="62" t="s">
        <v>1075</v>
      </c>
      <c r="D458" s="62"/>
      <c r="E458" s="42">
        <v>215</v>
      </c>
    </row>
    <row r="459" spans="1:5" ht="15.75" customHeight="1" x14ac:dyDescent="0.25">
      <c r="A459" s="3">
        <f t="shared" si="13"/>
        <v>425</v>
      </c>
      <c r="B459" s="8" t="s">
        <v>1076</v>
      </c>
      <c r="C459" s="62" t="s">
        <v>1077</v>
      </c>
      <c r="D459" s="62"/>
      <c r="E459" s="42">
        <v>520</v>
      </c>
    </row>
    <row r="460" spans="1:5" x14ac:dyDescent="0.25">
      <c r="A460" s="3">
        <f t="shared" si="13"/>
        <v>426</v>
      </c>
      <c r="B460" s="8" t="s">
        <v>573</v>
      </c>
      <c r="C460" s="62" t="s">
        <v>574</v>
      </c>
      <c r="D460" s="62"/>
      <c r="E460" s="42">
        <v>770</v>
      </c>
    </row>
    <row r="461" spans="1:5" ht="15.75" customHeight="1" x14ac:dyDescent="0.25">
      <c r="A461" s="3">
        <f t="shared" si="13"/>
        <v>427</v>
      </c>
      <c r="B461" s="8" t="s">
        <v>1078</v>
      </c>
      <c r="C461" s="62" t="s">
        <v>1079</v>
      </c>
      <c r="D461" s="62"/>
      <c r="E461" s="42">
        <v>13</v>
      </c>
    </row>
    <row r="462" spans="1:5" x14ac:dyDescent="0.25">
      <c r="A462" s="3">
        <f t="shared" si="13"/>
        <v>428</v>
      </c>
      <c r="B462" s="8" t="s">
        <v>1080</v>
      </c>
      <c r="C462" s="62" t="s">
        <v>1081</v>
      </c>
      <c r="D462" s="62"/>
      <c r="E462" s="42">
        <v>95</v>
      </c>
    </row>
    <row r="463" spans="1:5" ht="15.75" customHeight="1" x14ac:dyDescent="0.25">
      <c r="A463" s="3">
        <f t="shared" si="13"/>
        <v>429</v>
      </c>
      <c r="B463" s="8" t="s">
        <v>1082</v>
      </c>
      <c r="C463" s="62" t="s">
        <v>1083</v>
      </c>
      <c r="D463" s="62"/>
      <c r="E463" s="42">
        <v>200</v>
      </c>
    </row>
    <row r="464" spans="1:5" ht="36.75" customHeight="1" x14ac:dyDescent="0.25">
      <c r="A464" s="3">
        <f t="shared" si="13"/>
        <v>430</v>
      </c>
      <c r="B464" s="8" t="s">
        <v>1084</v>
      </c>
      <c r="C464" s="62" t="s">
        <v>1085</v>
      </c>
      <c r="D464" s="62"/>
      <c r="E464" s="42">
        <v>900</v>
      </c>
    </row>
    <row r="465" spans="1:5" x14ac:dyDescent="0.25">
      <c r="A465" s="3">
        <f t="shared" si="13"/>
        <v>431</v>
      </c>
      <c r="B465" s="8" t="s">
        <v>575</v>
      </c>
      <c r="C465" s="62" t="s">
        <v>576</v>
      </c>
      <c r="D465" s="62"/>
      <c r="E465" s="42">
        <v>370</v>
      </c>
    </row>
    <row r="466" spans="1:5" ht="39.75" customHeight="1" x14ac:dyDescent="0.25">
      <c r="A466" s="3">
        <f t="shared" si="13"/>
        <v>432</v>
      </c>
      <c r="B466" s="8" t="s">
        <v>1086</v>
      </c>
      <c r="C466" s="62" t="s">
        <v>1087</v>
      </c>
      <c r="D466" s="62"/>
      <c r="E466" s="42">
        <v>185</v>
      </c>
    </row>
    <row r="467" spans="1:5" ht="41.25" customHeight="1" x14ac:dyDescent="0.25">
      <c r="A467" s="3">
        <f t="shared" si="13"/>
        <v>433</v>
      </c>
      <c r="B467" s="8" t="s">
        <v>577</v>
      </c>
      <c r="C467" s="62" t="s">
        <v>578</v>
      </c>
      <c r="D467" s="62"/>
      <c r="E467" s="42">
        <v>315</v>
      </c>
    </row>
    <row r="468" spans="1:5" ht="41.25" customHeight="1" x14ac:dyDescent="0.25">
      <c r="A468" s="3">
        <f t="shared" si="13"/>
        <v>434</v>
      </c>
      <c r="B468" s="8" t="s">
        <v>1088</v>
      </c>
      <c r="C468" s="62" t="s">
        <v>1089</v>
      </c>
      <c r="D468" s="62"/>
      <c r="E468" s="42">
        <v>410</v>
      </c>
    </row>
    <row r="469" spans="1:5" ht="33" customHeight="1" x14ac:dyDescent="0.25">
      <c r="A469" s="3">
        <f t="shared" si="13"/>
        <v>435</v>
      </c>
      <c r="B469" s="8" t="s">
        <v>1090</v>
      </c>
      <c r="C469" s="62" t="s">
        <v>1091</v>
      </c>
      <c r="D469" s="62"/>
      <c r="E469" s="42">
        <v>770</v>
      </c>
    </row>
    <row r="470" spans="1:5" ht="15.75" customHeight="1" x14ac:dyDescent="0.25">
      <c r="A470" s="3">
        <f t="shared" si="13"/>
        <v>436</v>
      </c>
      <c r="B470" s="8"/>
      <c r="C470" s="62" t="s">
        <v>579</v>
      </c>
      <c r="D470" s="62"/>
      <c r="E470" s="42">
        <v>480</v>
      </c>
    </row>
    <row r="471" spans="1:5" ht="15.75" customHeight="1" x14ac:dyDescent="0.25">
      <c r="A471" s="3">
        <f t="shared" si="13"/>
        <v>437</v>
      </c>
      <c r="B471" s="8" t="s">
        <v>580</v>
      </c>
      <c r="C471" s="62" t="s">
        <v>581</v>
      </c>
      <c r="D471" s="62"/>
      <c r="E471" s="42">
        <v>140</v>
      </c>
    </row>
    <row r="472" spans="1:5" ht="33.75" customHeight="1" x14ac:dyDescent="0.25">
      <c r="A472" s="3">
        <f t="shared" si="13"/>
        <v>438</v>
      </c>
      <c r="B472" s="8" t="s">
        <v>582</v>
      </c>
      <c r="C472" s="62" t="s">
        <v>583</v>
      </c>
      <c r="D472" s="62"/>
      <c r="E472" s="42">
        <v>900</v>
      </c>
    </row>
    <row r="473" spans="1:5" ht="37.5" customHeight="1" x14ac:dyDescent="0.25">
      <c r="A473" s="3">
        <f t="shared" si="13"/>
        <v>439</v>
      </c>
      <c r="B473" s="8"/>
      <c r="C473" s="62" t="s">
        <v>584</v>
      </c>
      <c r="D473" s="62"/>
      <c r="E473" s="42">
        <v>1025</v>
      </c>
    </row>
    <row r="474" spans="1:5" ht="54" customHeight="1" x14ac:dyDescent="0.25">
      <c r="A474" s="3">
        <f t="shared" si="13"/>
        <v>440</v>
      </c>
      <c r="B474" s="8" t="s">
        <v>585</v>
      </c>
      <c r="C474" s="62" t="s">
        <v>586</v>
      </c>
      <c r="D474" s="62"/>
      <c r="E474" s="42">
        <v>1600</v>
      </c>
    </row>
    <row r="475" spans="1:5" ht="15.75" customHeight="1" x14ac:dyDescent="0.25">
      <c r="A475" s="3">
        <f t="shared" si="13"/>
        <v>441</v>
      </c>
      <c r="B475" s="8"/>
      <c r="C475" s="62" t="s">
        <v>587</v>
      </c>
      <c r="D475" s="62"/>
      <c r="E475" s="42">
        <v>2590</v>
      </c>
    </row>
    <row r="476" spans="1:5" ht="15.75" customHeight="1" x14ac:dyDescent="0.25">
      <c r="A476" s="3">
        <f t="shared" si="13"/>
        <v>442</v>
      </c>
      <c r="B476" s="8"/>
      <c r="C476" s="72" t="s">
        <v>588</v>
      </c>
      <c r="D476" s="72"/>
      <c r="E476" s="42">
        <v>450</v>
      </c>
    </row>
    <row r="477" spans="1:5" x14ac:dyDescent="0.25">
      <c r="A477" s="3">
        <f t="shared" si="13"/>
        <v>443</v>
      </c>
      <c r="B477" s="8"/>
      <c r="C477" s="72" t="s">
        <v>589</v>
      </c>
      <c r="D477" s="72"/>
      <c r="E477" s="42">
        <v>450</v>
      </c>
    </row>
    <row r="478" spans="1:5" ht="33" customHeight="1" x14ac:dyDescent="0.25">
      <c r="A478" s="3">
        <f t="shared" si="13"/>
        <v>444</v>
      </c>
      <c r="B478" s="19"/>
      <c r="C478" s="72" t="s">
        <v>590</v>
      </c>
      <c r="D478" s="72"/>
      <c r="E478" s="42">
        <v>450</v>
      </c>
    </row>
    <row r="479" spans="1:5" ht="33" customHeight="1" x14ac:dyDescent="0.25">
      <c r="A479" s="3">
        <f t="shared" si="13"/>
        <v>445</v>
      </c>
      <c r="B479" s="8"/>
      <c r="C479" s="72" t="s">
        <v>591</v>
      </c>
      <c r="D479" s="72"/>
      <c r="E479" s="42">
        <v>1800</v>
      </c>
    </row>
    <row r="480" spans="1:5" ht="51" customHeight="1" x14ac:dyDescent="0.25">
      <c r="A480" s="3">
        <f t="shared" si="13"/>
        <v>446</v>
      </c>
      <c r="B480" s="8"/>
      <c r="C480" s="72" t="s">
        <v>592</v>
      </c>
      <c r="D480" s="72"/>
      <c r="E480" s="42">
        <v>1350</v>
      </c>
    </row>
    <row r="481" spans="1:5" x14ac:dyDescent="0.25">
      <c r="A481" s="3">
        <f t="shared" si="13"/>
        <v>447</v>
      </c>
      <c r="B481" s="8"/>
      <c r="C481" s="72" t="s">
        <v>593</v>
      </c>
      <c r="D481" s="72"/>
      <c r="E481" s="42">
        <v>2500</v>
      </c>
    </row>
    <row r="482" spans="1:5" ht="63" customHeight="1" x14ac:dyDescent="0.25">
      <c r="A482" s="3">
        <f t="shared" si="13"/>
        <v>448</v>
      </c>
      <c r="B482" s="8"/>
      <c r="C482" s="72" t="s">
        <v>594</v>
      </c>
      <c r="D482" s="72"/>
      <c r="E482" s="42">
        <v>6800</v>
      </c>
    </row>
    <row r="483" spans="1:5" ht="40.5" customHeight="1" x14ac:dyDescent="0.25">
      <c r="A483" s="3">
        <f t="shared" si="13"/>
        <v>449</v>
      </c>
      <c r="B483" s="8"/>
      <c r="C483" s="72" t="s">
        <v>595</v>
      </c>
      <c r="D483" s="72"/>
      <c r="E483" s="42">
        <v>3150</v>
      </c>
    </row>
    <row r="484" spans="1:5" ht="15.75" customHeight="1" x14ac:dyDescent="0.25">
      <c r="A484" s="3">
        <f t="shared" si="13"/>
        <v>450</v>
      </c>
      <c r="B484" s="8"/>
      <c r="C484" s="72" t="s">
        <v>596</v>
      </c>
      <c r="D484" s="72"/>
      <c r="E484" s="42">
        <v>2700</v>
      </c>
    </row>
    <row r="485" spans="1:5" ht="15.75" customHeight="1" x14ac:dyDescent="0.25">
      <c r="A485" s="3">
        <f t="shared" si="13"/>
        <v>451</v>
      </c>
      <c r="B485" s="8"/>
      <c r="C485" s="72" t="s">
        <v>597</v>
      </c>
      <c r="D485" s="72"/>
      <c r="E485" s="42">
        <v>3150</v>
      </c>
    </row>
    <row r="486" spans="1:5" ht="30.75" customHeight="1" x14ac:dyDescent="0.25">
      <c r="A486" s="3">
        <f t="shared" si="13"/>
        <v>452</v>
      </c>
      <c r="B486" s="8"/>
      <c r="C486" s="72" t="s">
        <v>598</v>
      </c>
      <c r="D486" s="72"/>
      <c r="E486" s="42">
        <v>1500</v>
      </c>
    </row>
    <row r="487" spans="1:5" ht="45" customHeight="1" x14ac:dyDescent="0.25">
      <c r="A487" s="3">
        <f t="shared" si="13"/>
        <v>453</v>
      </c>
      <c r="B487" s="8"/>
      <c r="C487" s="72" t="s">
        <v>599</v>
      </c>
      <c r="D487" s="72"/>
      <c r="E487" s="42">
        <v>2400</v>
      </c>
    </row>
    <row r="488" spans="1:5" ht="84.75" customHeight="1" x14ac:dyDescent="0.25">
      <c r="A488" s="3">
        <f t="shared" si="13"/>
        <v>454</v>
      </c>
      <c r="B488" s="19"/>
      <c r="C488" s="62" t="s">
        <v>600</v>
      </c>
      <c r="D488" s="62"/>
      <c r="E488" s="42">
        <v>2650</v>
      </c>
    </row>
    <row r="489" spans="1:5" ht="84.75" customHeight="1" x14ac:dyDescent="0.25">
      <c r="A489" s="3">
        <f t="shared" si="13"/>
        <v>455</v>
      </c>
      <c r="B489" s="19"/>
      <c r="C489" s="62" t="s">
        <v>601</v>
      </c>
      <c r="D489" s="62"/>
      <c r="E489" s="42">
        <v>2550</v>
      </c>
    </row>
    <row r="490" spans="1:5" ht="84.75" customHeight="1" x14ac:dyDescent="0.25">
      <c r="A490" s="3">
        <f t="shared" si="13"/>
        <v>456</v>
      </c>
      <c r="B490" s="19"/>
      <c r="C490" s="62" t="s">
        <v>602</v>
      </c>
      <c r="D490" s="62"/>
      <c r="E490" s="42">
        <v>2600</v>
      </c>
    </row>
    <row r="491" spans="1:5" ht="84.75" customHeight="1" x14ac:dyDescent="0.25">
      <c r="A491" s="3">
        <f t="shared" si="13"/>
        <v>457</v>
      </c>
      <c r="B491" s="19"/>
      <c r="C491" s="62" t="s">
        <v>603</v>
      </c>
      <c r="D491" s="62"/>
      <c r="E491" s="42">
        <v>2550</v>
      </c>
    </row>
    <row r="492" spans="1:5" ht="84.75" customHeight="1" x14ac:dyDescent="0.25">
      <c r="A492" s="3">
        <f t="shared" si="13"/>
        <v>458</v>
      </c>
      <c r="B492" s="19"/>
      <c r="C492" s="62" t="s">
        <v>604</v>
      </c>
      <c r="D492" s="62"/>
      <c r="E492" s="42">
        <v>2500</v>
      </c>
    </row>
    <row r="493" spans="1:5" ht="84.75" customHeight="1" x14ac:dyDescent="0.25">
      <c r="A493" s="3">
        <f t="shared" si="13"/>
        <v>459</v>
      </c>
      <c r="B493" s="19"/>
      <c r="C493" s="62" t="s">
        <v>605</v>
      </c>
      <c r="D493" s="62"/>
      <c r="E493" s="42">
        <v>3500</v>
      </c>
    </row>
    <row r="494" spans="1:5" ht="84.75" customHeight="1" x14ac:dyDescent="0.25">
      <c r="A494" s="3">
        <f t="shared" si="13"/>
        <v>460</v>
      </c>
      <c r="B494" s="19"/>
      <c r="C494" s="77" t="s">
        <v>606</v>
      </c>
      <c r="D494" s="77"/>
      <c r="E494" s="42">
        <v>3550</v>
      </c>
    </row>
    <row r="495" spans="1:5" ht="84.75" customHeight="1" x14ac:dyDescent="0.25">
      <c r="A495" s="3">
        <f t="shared" si="13"/>
        <v>461</v>
      </c>
      <c r="B495" s="19"/>
      <c r="C495" s="62" t="s">
        <v>1117</v>
      </c>
      <c r="D495" s="62"/>
      <c r="E495" s="42">
        <v>3450</v>
      </c>
    </row>
    <row r="496" spans="1:5" ht="84.75" customHeight="1" x14ac:dyDescent="0.25">
      <c r="A496" s="3">
        <f t="shared" si="13"/>
        <v>462</v>
      </c>
      <c r="B496" s="19"/>
      <c r="C496" s="62" t="s">
        <v>1118</v>
      </c>
      <c r="D496" s="62"/>
      <c r="E496" s="42">
        <v>3400</v>
      </c>
    </row>
    <row r="497" spans="1:5" ht="48" customHeight="1" x14ac:dyDescent="0.25">
      <c r="A497" s="3">
        <f t="shared" si="13"/>
        <v>463</v>
      </c>
      <c r="B497" s="19"/>
      <c r="C497" s="62" t="s">
        <v>893</v>
      </c>
      <c r="D497" s="62"/>
      <c r="E497" s="42">
        <v>3570</v>
      </c>
    </row>
    <row r="498" spans="1:5" ht="48" customHeight="1" x14ac:dyDescent="0.25">
      <c r="A498" s="3">
        <f t="shared" si="13"/>
        <v>464</v>
      </c>
      <c r="B498" s="19"/>
      <c r="C498" s="77" t="s">
        <v>607</v>
      </c>
      <c r="D498" s="77"/>
      <c r="E498" s="42">
        <v>3650</v>
      </c>
    </row>
    <row r="499" spans="1:5" ht="66.75" customHeight="1" x14ac:dyDescent="0.25">
      <c r="A499" s="3">
        <f t="shared" si="13"/>
        <v>465</v>
      </c>
      <c r="B499" s="8"/>
      <c r="C499" s="72" t="s">
        <v>608</v>
      </c>
      <c r="D499" s="72"/>
      <c r="E499" s="42">
        <v>3300</v>
      </c>
    </row>
    <row r="500" spans="1:5" ht="64.5" customHeight="1" x14ac:dyDescent="0.25">
      <c r="A500" s="3">
        <f t="shared" si="13"/>
        <v>466</v>
      </c>
      <c r="B500" s="8"/>
      <c r="C500" s="72" t="s">
        <v>609</v>
      </c>
      <c r="D500" s="72"/>
      <c r="E500" s="42">
        <v>3600</v>
      </c>
    </row>
    <row r="501" spans="1:5" ht="48" customHeight="1" x14ac:dyDescent="0.25">
      <c r="A501" s="3">
        <f t="shared" si="13"/>
        <v>467</v>
      </c>
      <c r="B501" s="8"/>
      <c r="C501" s="72" t="s">
        <v>610</v>
      </c>
      <c r="D501" s="72"/>
      <c r="E501" s="42">
        <v>3500</v>
      </c>
    </row>
    <row r="502" spans="1:5" ht="48" customHeight="1" x14ac:dyDescent="0.25">
      <c r="A502" s="3">
        <f t="shared" si="13"/>
        <v>468</v>
      </c>
      <c r="B502" s="8"/>
      <c r="C502" s="72" t="s">
        <v>611</v>
      </c>
      <c r="D502" s="72"/>
      <c r="E502" s="42">
        <v>3800</v>
      </c>
    </row>
    <row r="503" spans="1:5" ht="63" customHeight="1" x14ac:dyDescent="0.25">
      <c r="A503" s="3">
        <f t="shared" si="13"/>
        <v>469</v>
      </c>
      <c r="B503" s="8"/>
      <c r="C503" s="72" t="s">
        <v>612</v>
      </c>
      <c r="D503" s="72"/>
      <c r="E503" s="42">
        <v>3500</v>
      </c>
    </row>
    <row r="504" spans="1:5" ht="64.5" customHeight="1" x14ac:dyDescent="0.25">
      <c r="A504" s="3">
        <f t="shared" si="13"/>
        <v>470</v>
      </c>
      <c r="B504" s="8"/>
      <c r="C504" s="72" t="s">
        <v>613</v>
      </c>
      <c r="D504" s="72"/>
      <c r="E504" s="42">
        <v>3800</v>
      </c>
    </row>
    <row r="505" spans="1:5" ht="48" customHeight="1" x14ac:dyDescent="0.25">
      <c r="A505" s="3">
        <f t="shared" si="13"/>
        <v>471</v>
      </c>
      <c r="B505" s="8"/>
      <c r="C505" s="72" t="s">
        <v>614</v>
      </c>
      <c r="D505" s="72"/>
      <c r="E505" s="42">
        <v>3700</v>
      </c>
    </row>
    <row r="506" spans="1:5" ht="48" customHeight="1" x14ac:dyDescent="0.25">
      <c r="A506" s="3">
        <f t="shared" si="13"/>
        <v>472</v>
      </c>
      <c r="B506" s="8"/>
      <c r="C506" s="72" t="s">
        <v>615</v>
      </c>
      <c r="D506" s="72"/>
      <c r="E506" s="42">
        <v>4000</v>
      </c>
    </row>
    <row r="507" spans="1:5" ht="48" customHeight="1" x14ac:dyDescent="0.25">
      <c r="A507" s="3">
        <f t="shared" si="13"/>
        <v>473</v>
      </c>
      <c r="B507" s="8"/>
      <c r="C507" s="72" t="s">
        <v>616</v>
      </c>
      <c r="D507" s="72"/>
      <c r="E507" s="42">
        <v>4000</v>
      </c>
    </row>
    <row r="508" spans="1:5" ht="48" customHeight="1" x14ac:dyDescent="0.25">
      <c r="A508" s="3">
        <f t="shared" si="13"/>
        <v>474</v>
      </c>
      <c r="B508" s="8"/>
      <c r="C508" s="72" t="s">
        <v>617</v>
      </c>
      <c r="D508" s="72"/>
      <c r="E508" s="42">
        <v>4300</v>
      </c>
    </row>
    <row r="509" spans="1:5" ht="48" customHeight="1" x14ac:dyDescent="0.25">
      <c r="A509" s="3">
        <f t="shared" si="13"/>
        <v>475</v>
      </c>
      <c r="B509" s="8"/>
      <c r="C509" s="72" t="s">
        <v>618</v>
      </c>
      <c r="D509" s="72"/>
      <c r="E509" s="42">
        <v>4200</v>
      </c>
    </row>
    <row r="510" spans="1:5" ht="48" customHeight="1" x14ac:dyDescent="0.25">
      <c r="A510" s="3">
        <f t="shared" si="13"/>
        <v>476</v>
      </c>
      <c r="B510" s="8"/>
      <c r="C510" s="72" t="s">
        <v>619</v>
      </c>
      <c r="D510" s="72"/>
      <c r="E510" s="42">
        <v>4500</v>
      </c>
    </row>
    <row r="511" spans="1:5" ht="48" customHeight="1" x14ac:dyDescent="0.25">
      <c r="A511" s="3">
        <f t="shared" si="13"/>
        <v>477</v>
      </c>
      <c r="B511" s="8"/>
      <c r="C511" s="72" t="s">
        <v>1119</v>
      </c>
      <c r="D511" s="72"/>
      <c r="E511" s="42">
        <v>3900</v>
      </c>
    </row>
    <row r="512" spans="1:5" ht="48" customHeight="1" x14ac:dyDescent="0.25">
      <c r="A512" s="3">
        <f t="shared" ref="A512:A575" si="14">A511+1</f>
        <v>478</v>
      </c>
      <c r="B512" s="8"/>
      <c r="C512" s="72" t="s">
        <v>1120</v>
      </c>
      <c r="D512" s="72"/>
      <c r="E512" s="42">
        <v>4200</v>
      </c>
    </row>
    <row r="513" spans="1:5" ht="48" customHeight="1" x14ac:dyDescent="0.25">
      <c r="A513" s="3">
        <f t="shared" si="14"/>
        <v>479</v>
      </c>
      <c r="B513" s="8"/>
      <c r="C513" s="72" t="s">
        <v>1121</v>
      </c>
      <c r="D513" s="72"/>
      <c r="E513" s="42">
        <v>4100</v>
      </c>
    </row>
    <row r="514" spans="1:5" ht="48" customHeight="1" x14ac:dyDescent="0.25">
      <c r="A514" s="3">
        <f t="shared" si="14"/>
        <v>480</v>
      </c>
      <c r="B514" s="8"/>
      <c r="C514" s="72" t="s">
        <v>1122</v>
      </c>
      <c r="D514" s="72"/>
      <c r="E514" s="42">
        <v>4400</v>
      </c>
    </row>
    <row r="515" spans="1:5" ht="72" customHeight="1" x14ac:dyDescent="0.25">
      <c r="A515" s="3">
        <f t="shared" si="14"/>
        <v>481</v>
      </c>
      <c r="B515" s="8"/>
      <c r="C515" s="72" t="s">
        <v>1123</v>
      </c>
      <c r="D515" s="72"/>
      <c r="E515" s="42">
        <v>3800</v>
      </c>
    </row>
    <row r="516" spans="1:5" ht="63.75" customHeight="1" x14ac:dyDescent="0.25">
      <c r="A516" s="3">
        <f t="shared" si="14"/>
        <v>482</v>
      </c>
      <c r="B516" s="8"/>
      <c r="C516" s="72" t="s">
        <v>1124</v>
      </c>
      <c r="D516" s="72"/>
      <c r="E516" s="42">
        <v>4100</v>
      </c>
    </row>
    <row r="517" spans="1:5" ht="48" customHeight="1" x14ac:dyDescent="0.25">
      <c r="A517" s="3">
        <f t="shared" si="14"/>
        <v>483</v>
      </c>
      <c r="B517" s="8"/>
      <c r="C517" s="72" t="s">
        <v>1125</v>
      </c>
      <c r="D517" s="72"/>
      <c r="E517" s="42">
        <v>4000</v>
      </c>
    </row>
    <row r="518" spans="1:5" ht="62.25" customHeight="1" x14ac:dyDescent="0.25">
      <c r="A518" s="3">
        <f t="shared" si="14"/>
        <v>484</v>
      </c>
      <c r="B518" s="8"/>
      <c r="C518" s="72" t="s">
        <v>1126</v>
      </c>
      <c r="D518" s="72"/>
      <c r="E518" s="42">
        <v>4300</v>
      </c>
    </row>
    <row r="519" spans="1:5" ht="62.25" customHeight="1" x14ac:dyDescent="0.25">
      <c r="A519" s="3">
        <f t="shared" si="14"/>
        <v>485</v>
      </c>
      <c r="B519" s="8"/>
      <c r="C519" s="72" t="s">
        <v>620</v>
      </c>
      <c r="D519" s="72"/>
      <c r="E519" s="42">
        <v>4000</v>
      </c>
    </row>
    <row r="520" spans="1:5" ht="62.25" customHeight="1" x14ac:dyDescent="0.25">
      <c r="A520" s="3">
        <f t="shared" si="14"/>
        <v>486</v>
      </c>
      <c r="B520" s="8"/>
      <c r="C520" s="72" t="s">
        <v>621</v>
      </c>
      <c r="D520" s="72"/>
      <c r="E520" s="42">
        <v>4300</v>
      </c>
    </row>
    <row r="521" spans="1:5" ht="48" customHeight="1" x14ac:dyDescent="0.25">
      <c r="A521" s="3">
        <f t="shared" si="14"/>
        <v>487</v>
      </c>
      <c r="B521" s="8"/>
      <c r="C521" s="72" t="s">
        <v>622</v>
      </c>
      <c r="D521" s="72"/>
      <c r="E521" s="42">
        <v>4200</v>
      </c>
    </row>
    <row r="522" spans="1:5" ht="48" customHeight="1" x14ac:dyDescent="0.25">
      <c r="A522" s="3">
        <f t="shared" si="14"/>
        <v>488</v>
      </c>
      <c r="B522" s="8"/>
      <c r="C522" s="72" t="s">
        <v>623</v>
      </c>
      <c r="D522" s="72"/>
      <c r="E522" s="42">
        <v>4500</v>
      </c>
    </row>
    <row r="523" spans="1:5" ht="62.25" customHeight="1" x14ac:dyDescent="0.25">
      <c r="A523" s="3">
        <f t="shared" si="14"/>
        <v>489</v>
      </c>
      <c r="B523" s="8"/>
      <c r="C523" s="72" t="s">
        <v>624</v>
      </c>
      <c r="D523" s="72"/>
      <c r="E523" s="42">
        <v>4000</v>
      </c>
    </row>
    <row r="524" spans="1:5" ht="62.25" customHeight="1" x14ac:dyDescent="0.25">
      <c r="A524" s="3">
        <f t="shared" si="14"/>
        <v>490</v>
      </c>
      <c r="B524" s="8"/>
      <c r="C524" s="72" t="s">
        <v>625</v>
      </c>
      <c r="D524" s="72"/>
      <c r="E524" s="42">
        <v>4600</v>
      </c>
    </row>
    <row r="525" spans="1:5" ht="51" customHeight="1" x14ac:dyDescent="0.25">
      <c r="A525" s="3">
        <f t="shared" si="14"/>
        <v>491</v>
      </c>
      <c r="B525" s="8"/>
      <c r="C525" s="72" t="s">
        <v>626</v>
      </c>
      <c r="D525" s="72"/>
      <c r="E525" s="42">
        <v>4400</v>
      </c>
    </row>
    <row r="526" spans="1:5" ht="52.5" customHeight="1" x14ac:dyDescent="0.25">
      <c r="A526" s="3">
        <f t="shared" si="14"/>
        <v>492</v>
      </c>
      <c r="B526" s="8"/>
      <c r="C526" s="72" t="s">
        <v>627</v>
      </c>
      <c r="D526" s="72"/>
      <c r="E526" s="42">
        <v>5000</v>
      </c>
    </row>
    <row r="527" spans="1:5" ht="48" customHeight="1" x14ac:dyDescent="0.25">
      <c r="A527" s="3">
        <f t="shared" si="14"/>
        <v>493</v>
      </c>
      <c r="B527" s="8"/>
      <c r="C527" s="75" t="s">
        <v>628</v>
      </c>
      <c r="D527" s="76"/>
      <c r="E527" s="42">
        <v>4200</v>
      </c>
    </row>
    <row r="528" spans="1:5" ht="46.5" customHeight="1" x14ac:dyDescent="0.25">
      <c r="A528" s="3">
        <f t="shared" si="14"/>
        <v>494</v>
      </c>
      <c r="B528" s="8"/>
      <c r="C528" s="72" t="s">
        <v>629</v>
      </c>
      <c r="D528" s="72"/>
      <c r="E528" s="42">
        <v>5000</v>
      </c>
    </row>
    <row r="529" spans="1:5" ht="48.75" customHeight="1" x14ac:dyDescent="0.25">
      <c r="A529" s="3">
        <f t="shared" si="14"/>
        <v>495</v>
      </c>
      <c r="B529" s="8"/>
      <c r="C529" s="72" t="s">
        <v>630</v>
      </c>
      <c r="D529" s="72"/>
      <c r="E529" s="42">
        <v>4600</v>
      </c>
    </row>
    <row r="530" spans="1:5" ht="48.75" customHeight="1" x14ac:dyDescent="0.25">
      <c r="A530" s="3">
        <f t="shared" si="14"/>
        <v>496</v>
      </c>
      <c r="B530" s="8"/>
      <c r="C530" s="72" t="s">
        <v>631</v>
      </c>
      <c r="D530" s="72"/>
      <c r="E530" s="42">
        <v>5200</v>
      </c>
    </row>
    <row r="531" spans="1:5" ht="48.75" customHeight="1" x14ac:dyDescent="0.25">
      <c r="A531" s="3">
        <f t="shared" si="14"/>
        <v>497</v>
      </c>
      <c r="B531" s="8"/>
      <c r="C531" s="72" t="s">
        <v>632</v>
      </c>
      <c r="D531" s="72"/>
      <c r="E531" s="42">
        <v>4900</v>
      </c>
    </row>
    <row r="532" spans="1:5" ht="51" customHeight="1" x14ac:dyDescent="0.25">
      <c r="A532" s="3">
        <f t="shared" si="14"/>
        <v>498</v>
      </c>
      <c r="B532" s="8"/>
      <c r="C532" s="72" t="s">
        <v>633</v>
      </c>
      <c r="D532" s="72"/>
      <c r="E532" s="42">
        <v>5600</v>
      </c>
    </row>
    <row r="533" spans="1:5" ht="48.75" customHeight="1" x14ac:dyDescent="0.25">
      <c r="A533" s="3">
        <f t="shared" si="14"/>
        <v>499</v>
      </c>
      <c r="B533" s="8"/>
      <c r="C533" s="72" t="s">
        <v>634</v>
      </c>
      <c r="D533" s="72"/>
      <c r="E533" s="42">
        <v>5200</v>
      </c>
    </row>
    <row r="534" spans="1:5" ht="51" customHeight="1" x14ac:dyDescent="0.25">
      <c r="A534" s="3">
        <f t="shared" si="14"/>
        <v>500</v>
      </c>
      <c r="B534" s="8"/>
      <c r="C534" s="72" t="s">
        <v>635</v>
      </c>
      <c r="D534" s="72"/>
      <c r="E534" s="42">
        <v>5800</v>
      </c>
    </row>
    <row r="535" spans="1:5" ht="62.25" customHeight="1" x14ac:dyDescent="0.25">
      <c r="A535" s="3">
        <f t="shared" si="14"/>
        <v>501</v>
      </c>
      <c r="B535" s="8"/>
      <c r="C535" s="72" t="s">
        <v>1127</v>
      </c>
      <c r="D535" s="72"/>
      <c r="E535" s="42">
        <v>4700</v>
      </c>
    </row>
    <row r="536" spans="1:5" ht="62.25" customHeight="1" x14ac:dyDescent="0.25">
      <c r="A536" s="3">
        <f t="shared" si="14"/>
        <v>502</v>
      </c>
      <c r="B536" s="8"/>
      <c r="C536" s="72" t="s">
        <v>1128</v>
      </c>
      <c r="D536" s="72"/>
      <c r="E536" s="42">
        <v>5300</v>
      </c>
    </row>
    <row r="537" spans="1:5" ht="50.25" customHeight="1" x14ac:dyDescent="0.25">
      <c r="A537" s="3">
        <f t="shared" si="14"/>
        <v>503</v>
      </c>
      <c r="B537" s="8"/>
      <c r="C537" s="72" t="s">
        <v>1129</v>
      </c>
      <c r="D537" s="72"/>
      <c r="E537" s="42">
        <v>5100</v>
      </c>
    </row>
    <row r="538" spans="1:5" ht="50.25" customHeight="1" x14ac:dyDescent="0.25">
      <c r="A538" s="3">
        <f t="shared" si="14"/>
        <v>504</v>
      </c>
      <c r="B538" s="8"/>
      <c r="C538" s="72" t="s">
        <v>1130</v>
      </c>
      <c r="D538" s="72"/>
      <c r="E538" s="42">
        <v>5700</v>
      </c>
    </row>
    <row r="539" spans="1:5" ht="63.75" customHeight="1" x14ac:dyDescent="0.25">
      <c r="A539" s="3">
        <f t="shared" si="14"/>
        <v>505</v>
      </c>
      <c r="B539" s="8"/>
      <c r="C539" s="72" t="s">
        <v>1131</v>
      </c>
      <c r="D539" s="72"/>
      <c r="E539" s="42">
        <v>4600</v>
      </c>
    </row>
    <row r="540" spans="1:5" ht="63.75" customHeight="1" x14ac:dyDescent="0.25">
      <c r="A540" s="3">
        <f t="shared" si="14"/>
        <v>506</v>
      </c>
      <c r="B540" s="8"/>
      <c r="C540" s="72" t="s">
        <v>1132</v>
      </c>
      <c r="D540" s="72"/>
      <c r="E540" s="42">
        <v>5200</v>
      </c>
    </row>
    <row r="541" spans="1:5" ht="50.25" customHeight="1" x14ac:dyDescent="0.25">
      <c r="A541" s="3">
        <f t="shared" si="14"/>
        <v>507</v>
      </c>
      <c r="B541" s="8"/>
      <c r="C541" s="72" t="s">
        <v>1133</v>
      </c>
      <c r="D541" s="72"/>
      <c r="E541" s="42">
        <v>5000</v>
      </c>
    </row>
    <row r="542" spans="1:5" ht="50.25" customHeight="1" x14ac:dyDescent="0.25">
      <c r="A542" s="3">
        <f t="shared" si="14"/>
        <v>508</v>
      </c>
      <c r="B542" s="8"/>
      <c r="C542" s="72" t="s">
        <v>1134</v>
      </c>
      <c r="D542" s="72"/>
      <c r="E542" s="42">
        <v>5600</v>
      </c>
    </row>
    <row r="543" spans="1:5" ht="60.75" customHeight="1" x14ac:dyDescent="0.25">
      <c r="A543" s="3">
        <f t="shared" si="14"/>
        <v>509</v>
      </c>
      <c r="B543" s="8"/>
      <c r="C543" s="72" t="s">
        <v>636</v>
      </c>
      <c r="D543" s="72"/>
      <c r="E543" s="42">
        <v>4900</v>
      </c>
    </row>
    <row r="544" spans="1:5" ht="63.75" customHeight="1" x14ac:dyDescent="0.25">
      <c r="A544" s="3">
        <f t="shared" si="14"/>
        <v>510</v>
      </c>
      <c r="B544" s="8"/>
      <c r="C544" s="72" t="s">
        <v>637</v>
      </c>
      <c r="D544" s="72"/>
      <c r="E544" s="42">
        <v>5600</v>
      </c>
    </row>
    <row r="545" spans="1:5" ht="50.25" customHeight="1" x14ac:dyDescent="0.25">
      <c r="A545" s="3">
        <f t="shared" si="14"/>
        <v>511</v>
      </c>
      <c r="B545" s="8"/>
      <c r="C545" s="72" t="s">
        <v>638</v>
      </c>
      <c r="D545" s="72"/>
      <c r="E545" s="42">
        <v>5400</v>
      </c>
    </row>
    <row r="546" spans="1:5" ht="50.25" customHeight="1" x14ac:dyDescent="0.25">
      <c r="A546" s="3">
        <f t="shared" si="14"/>
        <v>512</v>
      </c>
      <c r="B546" s="8"/>
      <c r="C546" s="72" t="s">
        <v>639</v>
      </c>
      <c r="D546" s="72"/>
      <c r="E546" s="42">
        <v>6000</v>
      </c>
    </row>
    <row r="547" spans="1:5" ht="50.25" customHeight="1" x14ac:dyDescent="0.25">
      <c r="A547" s="3">
        <f t="shared" si="14"/>
        <v>513</v>
      </c>
      <c r="B547" s="8"/>
      <c r="C547" s="72" t="s">
        <v>640</v>
      </c>
      <c r="D547" s="72"/>
      <c r="E547" s="42">
        <v>4700</v>
      </c>
    </row>
    <row r="548" spans="1:5" ht="50.25" customHeight="1" x14ac:dyDescent="0.25">
      <c r="A548" s="3">
        <f t="shared" si="14"/>
        <v>514</v>
      </c>
      <c r="B548" s="8"/>
      <c r="C548" s="72" t="s">
        <v>641</v>
      </c>
      <c r="D548" s="72"/>
      <c r="E548" s="42">
        <v>5600</v>
      </c>
    </row>
    <row r="549" spans="1:5" ht="50.25" customHeight="1" x14ac:dyDescent="0.25">
      <c r="A549" s="3">
        <f t="shared" si="14"/>
        <v>515</v>
      </c>
      <c r="B549" s="8"/>
      <c r="C549" s="72" t="s">
        <v>642</v>
      </c>
      <c r="D549" s="72"/>
      <c r="E549" s="42">
        <v>5300</v>
      </c>
    </row>
    <row r="550" spans="1:5" ht="50.25" customHeight="1" x14ac:dyDescent="0.25">
      <c r="A550" s="3">
        <f t="shared" si="14"/>
        <v>516</v>
      </c>
      <c r="B550" s="8"/>
      <c r="C550" s="72" t="s">
        <v>643</v>
      </c>
      <c r="D550" s="72"/>
      <c r="E550" s="42">
        <v>6300</v>
      </c>
    </row>
    <row r="551" spans="1:5" ht="50.25" customHeight="1" x14ac:dyDescent="0.25">
      <c r="A551" s="3">
        <f t="shared" si="14"/>
        <v>517</v>
      </c>
      <c r="B551" s="8"/>
      <c r="C551" s="72" t="s">
        <v>644</v>
      </c>
      <c r="D551" s="72"/>
      <c r="E551" s="42">
        <v>5000</v>
      </c>
    </row>
    <row r="552" spans="1:5" ht="50.25" customHeight="1" x14ac:dyDescent="0.25">
      <c r="A552" s="3">
        <f t="shared" si="14"/>
        <v>518</v>
      </c>
      <c r="B552" s="8"/>
      <c r="C552" s="72" t="s">
        <v>645</v>
      </c>
      <c r="D552" s="72"/>
      <c r="E552" s="42">
        <v>6000</v>
      </c>
    </row>
    <row r="553" spans="1:5" ht="50.25" customHeight="1" x14ac:dyDescent="0.25">
      <c r="A553" s="3">
        <f t="shared" si="14"/>
        <v>519</v>
      </c>
      <c r="B553" s="8"/>
      <c r="C553" s="72" t="s">
        <v>646</v>
      </c>
      <c r="D553" s="72"/>
      <c r="E553" s="42">
        <v>5600</v>
      </c>
    </row>
    <row r="554" spans="1:5" ht="50.25" customHeight="1" x14ac:dyDescent="0.25">
      <c r="A554" s="3">
        <f t="shared" si="14"/>
        <v>520</v>
      </c>
      <c r="B554" s="8"/>
      <c r="C554" s="72" t="s">
        <v>647</v>
      </c>
      <c r="D554" s="72"/>
      <c r="E554" s="42">
        <v>6600</v>
      </c>
    </row>
    <row r="555" spans="1:5" ht="66.75" customHeight="1" x14ac:dyDescent="0.25">
      <c r="A555" s="3">
        <f t="shared" si="14"/>
        <v>521</v>
      </c>
      <c r="B555" s="8"/>
      <c r="C555" s="72" t="s">
        <v>648</v>
      </c>
      <c r="D555" s="72"/>
      <c r="E555" s="42">
        <v>5600</v>
      </c>
    </row>
    <row r="556" spans="1:5" ht="66" customHeight="1" x14ac:dyDescent="0.25">
      <c r="A556" s="3">
        <f t="shared" si="14"/>
        <v>522</v>
      </c>
      <c r="B556" s="8"/>
      <c r="C556" s="72" t="s">
        <v>649</v>
      </c>
      <c r="D556" s="72"/>
      <c r="E556" s="42">
        <v>6750</v>
      </c>
    </row>
    <row r="557" spans="1:5" ht="31.5" customHeight="1" x14ac:dyDescent="0.25">
      <c r="A557" s="3">
        <f t="shared" si="14"/>
        <v>523</v>
      </c>
      <c r="B557" s="8"/>
      <c r="C557" s="72" t="s">
        <v>650</v>
      </c>
      <c r="D557" s="72"/>
      <c r="E557" s="42">
        <v>6100</v>
      </c>
    </row>
    <row r="558" spans="1:5" ht="49.5" customHeight="1" x14ac:dyDescent="0.25">
      <c r="A558" s="3">
        <f t="shared" si="14"/>
        <v>524</v>
      </c>
      <c r="B558" s="8"/>
      <c r="C558" s="72" t="s">
        <v>651</v>
      </c>
      <c r="D558" s="72"/>
      <c r="E558" s="42">
        <v>7200</v>
      </c>
    </row>
    <row r="559" spans="1:5" ht="37.5" customHeight="1" x14ac:dyDescent="0.25">
      <c r="A559" s="3">
        <f t="shared" si="14"/>
        <v>525</v>
      </c>
      <c r="B559" s="8"/>
      <c r="C559" s="72" t="s">
        <v>1135</v>
      </c>
      <c r="D559" s="72"/>
      <c r="E559" s="42">
        <v>5400</v>
      </c>
    </row>
    <row r="560" spans="1:5" ht="59.25" customHeight="1" x14ac:dyDescent="0.25">
      <c r="A560" s="3">
        <f t="shared" si="14"/>
        <v>526</v>
      </c>
      <c r="B560" s="8"/>
      <c r="C560" s="72" t="s">
        <v>1136</v>
      </c>
      <c r="D560" s="72"/>
      <c r="E560" s="42">
        <v>6300</v>
      </c>
    </row>
    <row r="561" spans="1:5" ht="54.75" customHeight="1" x14ac:dyDescent="0.25">
      <c r="A561" s="3">
        <f t="shared" si="14"/>
        <v>527</v>
      </c>
      <c r="B561" s="8"/>
      <c r="C561" s="72" t="s">
        <v>1137</v>
      </c>
      <c r="D561" s="72"/>
      <c r="E561" s="42">
        <v>6000</v>
      </c>
    </row>
    <row r="562" spans="1:5" ht="33.75" customHeight="1" x14ac:dyDescent="0.25">
      <c r="A562" s="3">
        <f t="shared" si="14"/>
        <v>528</v>
      </c>
      <c r="B562" s="8"/>
      <c r="C562" s="72" t="s">
        <v>1138</v>
      </c>
      <c r="D562" s="72"/>
      <c r="E562" s="42">
        <v>7000</v>
      </c>
    </row>
    <row r="563" spans="1:5" ht="48" customHeight="1" x14ac:dyDescent="0.25">
      <c r="A563" s="3">
        <f t="shared" si="14"/>
        <v>529</v>
      </c>
      <c r="B563" s="8"/>
      <c r="C563" s="72" t="s">
        <v>1139</v>
      </c>
      <c r="D563" s="72"/>
      <c r="E563" s="42">
        <v>5300</v>
      </c>
    </row>
    <row r="564" spans="1:5" ht="57.75" customHeight="1" x14ac:dyDescent="0.25">
      <c r="A564" s="3">
        <f t="shared" si="14"/>
        <v>530</v>
      </c>
      <c r="B564" s="8"/>
      <c r="C564" s="72" t="s">
        <v>1140</v>
      </c>
      <c r="D564" s="72"/>
      <c r="E564" s="42">
        <v>6200</v>
      </c>
    </row>
    <row r="565" spans="1:5" ht="52.5" customHeight="1" x14ac:dyDescent="0.25">
      <c r="A565" s="3">
        <f t="shared" si="14"/>
        <v>531</v>
      </c>
      <c r="B565" s="8"/>
      <c r="C565" s="72" t="s">
        <v>1141</v>
      </c>
      <c r="D565" s="72"/>
      <c r="E565" s="42">
        <v>5900</v>
      </c>
    </row>
    <row r="566" spans="1:5" ht="58.5" customHeight="1" x14ac:dyDescent="0.25">
      <c r="A566" s="3">
        <f t="shared" si="14"/>
        <v>532</v>
      </c>
      <c r="B566" s="8"/>
      <c r="C566" s="72" t="s">
        <v>1142</v>
      </c>
      <c r="D566" s="72"/>
      <c r="E566" s="42">
        <v>6800</v>
      </c>
    </row>
    <row r="567" spans="1:5" ht="57" customHeight="1" x14ac:dyDescent="0.25">
      <c r="A567" s="3">
        <f t="shared" si="14"/>
        <v>533</v>
      </c>
      <c r="B567" s="8"/>
      <c r="C567" s="72" t="s">
        <v>652</v>
      </c>
      <c r="D567" s="72"/>
      <c r="E567" s="42">
        <v>5700</v>
      </c>
    </row>
    <row r="568" spans="1:5" ht="53.25" customHeight="1" x14ac:dyDescent="0.25">
      <c r="A568" s="3">
        <f t="shared" si="14"/>
        <v>534</v>
      </c>
      <c r="B568" s="8"/>
      <c r="C568" s="72" t="s">
        <v>653</v>
      </c>
      <c r="D568" s="72"/>
      <c r="E568" s="42">
        <v>6700</v>
      </c>
    </row>
    <row r="569" spans="1:5" ht="75" customHeight="1" x14ac:dyDescent="0.25">
      <c r="A569" s="3">
        <f t="shared" si="14"/>
        <v>535</v>
      </c>
      <c r="B569" s="8"/>
      <c r="C569" s="72" t="s">
        <v>654</v>
      </c>
      <c r="D569" s="72"/>
      <c r="E569" s="42">
        <v>6300</v>
      </c>
    </row>
    <row r="570" spans="1:5" ht="62.25" customHeight="1" x14ac:dyDescent="0.25">
      <c r="A570" s="3">
        <f t="shared" si="14"/>
        <v>536</v>
      </c>
      <c r="B570" s="8"/>
      <c r="C570" s="72" t="s">
        <v>655</v>
      </c>
      <c r="D570" s="72"/>
      <c r="E570" s="42">
        <v>7300</v>
      </c>
    </row>
    <row r="571" spans="1:5" ht="46.5" customHeight="1" x14ac:dyDescent="0.25">
      <c r="A571" s="3">
        <f t="shared" si="14"/>
        <v>537</v>
      </c>
      <c r="B571" s="19"/>
      <c r="C571" s="74" t="s">
        <v>894</v>
      </c>
      <c r="D571" s="74"/>
      <c r="E571" s="42">
        <v>3700</v>
      </c>
    </row>
    <row r="572" spans="1:5" ht="66" customHeight="1" x14ac:dyDescent="0.25">
      <c r="A572" s="3">
        <f t="shared" si="14"/>
        <v>538</v>
      </c>
      <c r="B572" s="19"/>
      <c r="C572" s="74" t="s">
        <v>656</v>
      </c>
      <c r="D572" s="74"/>
      <c r="E572" s="42">
        <v>4100</v>
      </c>
    </row>
    <row r="573" spans="1:5" ht="46.5" customHeight="1" x14ac:dyDescent="0.25">
      <c r="A573" s="3">
        <f t="shared" si="14"/>
        <v>539</v>
      </c>
      <c r="B573" s="19"/>
      <c r="C573" s="74" t="s">
        <v>657</v>
      </c>
      <c r="D573" s="74"/>
      <c r="E573" s="42">
        <v>4800</v>
      </c>
    </row>
    <row r="574" spans="1:5" ht="46.5" customHeight="1" x14ac:dyDescent="0.25">
      <c r="A574" s="3">
        <f t="shared" si="14"/>
        <v>540</v>
      </c>
      <c r="B574" s="19"/>
      <c r="C574" s="74" t="s">
        <v>1143</v>
      </c>
      <c r="D574" s="74"/>
      <c r="E574" s="42">
        <v>4600</v>
      </c>
    </row>
    <row r="575" spans="1:5" ht="46.5" customHeight="1" x14ac:dyDescent="0.25">
      <c r="A575" s="3">
        <f t="shared" si="14"/>
        <v>541</v>
      </c>
      <c r="B575" s="19"/>
      <c r="C575" s="74" t="s">
        <v>1144</v>
      </c>
      <c r="D575" s="74"/>
      <c r="E575" s="42">
        <v>4500</v>
      </c>
    </row>
    <row r="576" spans="1:5" ht="46.5" customHeight="1" x14ac:dyDescent="0.25">
      <c r="A576" s="3">
        <f t="shared" ref="A576:A639" si="15">A575+1</f>
        <v>542</v>
      </c>
      <c r="B576" s="19"/>
      <c r="C576" s="74" t="s">
        <v>895</v>
      </c>
      <c r="D576" s="74"/>
      <c r="E576" s="42">
        <v>4800</v>
      </c>
    </row>
    <row r="577" spans="1:5" ht="46.5" customHeight="1" x14ac:dyDescent="0.25">
      <c r="A577" s="3">
        <f t="shared" si="15"/>
        <v>543</v>
      </c>
      <c r="B577" s="19"/>
      <c r="C577" s="74" t="s">
        <v>658</v>
      </c>
      <c r="D577" s="74"/>
      <c r="E577" s="42">
        <v>4400</v>
      </c>
    </row>
    <row r="578" spans="1:5" ht="46.5" customHeight="1" x14ac:dyDescent="0.25">
      <c r="A578" s="3">
        <f t="shared" si="15"/>
        <v>544</v>
      </c>
      <c r="B578" s="19"/>
      <c r="C578" s="74" t="s">
        <v>659</v>
      </c>
      <c r="D578" s="74"/>
      <c r="E578" s="42">
        <v>4800</v>
      </c>
    </row>
    <row r="579" spans="1:5" ht="46.5" customHeight="1" x14ac:dyDescent="0.25">
      <c r="A579" s="3">
        <f t="shared" si="15"/>
        <v>545</v>
      </c>
      <c r="B579" s="19"/>
      <c r="C579" s="74" t="s">
        <v>660</v>
      </c>
      <c r="D579" s="74"/>
      <c r="E579" s="42">
        <v>5750</v>
      </c>
    </row>
    <row r="580" spans="1:5" ht="46.5" customHeight="1" x14ac:dyDescent="0.25">
      <c r="A580" s="3">
        <f t="shared" si="15"/>
        <v>546</v>
      </c>
      <c r="B580" s="19"/>
      <c r="C580" s="74" t="s">
        <v>1145</v>
      </c>
      <c r="D580" s="74"/>
      <c r="E580" s="42">
        <v>5400</v>
      </c>
    </row>
    <row r="581" spans="1:5" ht="46.5" customHeight="1" x14ac:dyDescent="0.25">
      <c r="A581" s="3">
        <f t="shared" si="15"/>
        <v>547</v>
      </c>
      <c r="B581" s="19"/>
      <c r="C581" s="74" t="s">
        <v>1146</v>
      </c>
      <c r="D581" s="74"/>
      <c r="E581" s="42">
        <v>5300</v>
      </c>
    </row>
    <row r="582" spans="1:5" ht="46.5" customHeight="1" x14ac:dyDescent="0.25">
      <c r="A582" s="3">
        <f t="shared" si="15"/>
        <v>548</v>
      </c>
      <c r="B582" s="19"/>
      <c r="C582" s="74" t="s">
        <v>896</v>
      </c>
      <c r="D582" s="74"/>
      <c r="E582" s="42">
        <v>5800</v>
      </c>
    </row>
    <row r="583" spans="1:5" ht="46.5" customHeight="1" x14ac:dyDescent="0.25">
      <c r="A583" s="3">
        <f t="shared" si="15"/>
        <v>549</v>
      </c>
      <c r="B583" s="19"/>
      <c r="C583" s="74" t="s">
        <v>661</v>
      </c>
      <c r="D583" s="74"/>
      <c r="E583" s="42">
        <v>5000</v>
      </c>
    </row>
    <row r="584" spans="1:5" ht="46.5" customHeight="1" x14ac:dyDescent="0.25">
      <c r="A584" s="3">
        <f t="shared" si="15"/>
        <v>550</v>
      </c>
      <c r="B584" s="19"/>
      <c r="C584" s="74" t="s">
        <v>662</v>
      </c>
      <c r="D584" s="74"/>
      <c r="E584" s="42">
        <v>5900</v>
      </c>
    </row>
    <row r="585" spans="1:5" ht="46.5" customHeight="1" x14ac:dyDescent="0.25">
      <c r="A585" s="3">
        <f t="shared" si="15"/>
        <v>551</v>
      </c>
      <c r="B585" s="19"/>
      <c r="C585" s="74" t="s">
        <v>897</v>
      </c>
      <c r="D585" s="74"/>
      <c r="E585" s="42">
        <v>6600</v>
      </c>
    </row>
    <row r="586" spans="1:5" ht="46.5" customHeight="1" x14ac:dyDescent="0.25">
      <c r="A586" s="3">
        <f t="shared" si="15"/>
        <v>552</v>
      </c>
      <c r="B586" s="19"/>
      <c r="C586" s="74" t="s">
        <v>1147</v>
      </c>
      <c r="D586" s="74"/>
      <c r="E586" s="42">
        <v>6500</v>
      </c>
    </row>
    <row r="587" spans="1:5" ht="46.5" customHeight="1" x14ac:dyDescent="0.25">
      <c r="A587" s="3">
        <f t="shared" si="15"/>
        <v>553</v>
      </c>
      <c r="B587" s="19"/>
      <c r="C587" s="74" t="s">
        <v>1148</v>
      </c>
      <c r="D587" s="74"/>
      <c r="E587" s="42">
        <v>6400</v>
      </c>
    </row>
    <row r="588" spans="1:5" ht="46.5" customHeight="1" x14ac:dyDescent="0.25">
      <c r="A588" s="3">
        <f t="shared" si="15"/>
        <v>554</v>
      </c>
      <c r="B588" s="19"/>
      <c r="C588" s="74" t="s">
        <v>663</v>
      </c>
      <c r="D588" s="74"/>
      <c r="E588" s="42">
        <v>6650</v>
      </c>
    </row>
    <row r="589" spans="1:5" ht="46.5" customHeight="1" x14ac:dyDescent="0.25">
      <c r="A589" s="3">
        <f t="shared" si="15"/>
        <v>555</v>
      </c>
      <c r="B589" s="8"/>
      <c r="C589" s="74" t="s">
        <v>898</v>
      </c>
      <c r="D589" s="74"/>
      <c r="E589" s="42">
        <v>1000</v>
      </c>
    </row>
    <row r="590" spans="1:5" ht="46.5" customHeight="1" x14ac:dyDescent="0.25">
      <c r="A590" s="3">
        <f t="shared" si="15"/>
        <v>556</v>
      </c>
      <c r="B590" s="8"/>
      <c r="C590" s="62" t="s">
        <v>899</v>
      </c>
      <c r="D590" s="62"/>
      <c r="E590" s="42">
        <v>2600</v>
      </c>
    </row>
    <row r="591" spans="1:5" ht="46.5" customHeight="1" x14ac:dyDescent="0.25">
      <c r="A591" s="3">
        <f t="shared" si="15"/>
        <v>557</v>
      </c>
      <c r="B591" s="8"/>
      <c r="C591" s="62" t="s">
        <v>900</v>
      </c>
      <c r="D591" s="64"/>
      <c r="E591" s="42">
        <v>2700</v>
      </c>
    </row>
    <row r="592" spans="1:5" ht="46.5" customHeight="1" x14ac:dyDescent="0.25">
      <c r="A592" s="3">
        <f t="shared" si="15"/>
        <v>558</v>
      </c>
      <c r="B592" s="8"/>
      <c r="C592" s="63" t="s">
        <v>901</v>
      </c>
      <c r="D592" s="64"/>
      <c r="E592" s="42">
        <v>2650</v>
      </c>
    </row>
    <row r="593" spans="1:5" ht="46.5" customHeight="1" x14ac:dyDescent="0.25">
      <c r="A593" s="3">
        <f t="shared" si="15"/>
        <v>559</v>
      </c>
      <c r="B593" s="47"/>
      <c r="C593" s="62" t="s">
        <v>902</v>
      </c>
      <c r="D593" s="62"/>
      <c r="E593" s="42">
        <v>2550</v>
      </c>
    </row>
    <row r="594" spans="1:5" ht="46.5" customHeight="1" x14ac:dyDescent="0.25">
      <c r="A594" s="3">
        <f t="shared" si="15"/>
        <v>560</v>
      </c>
      <c r="B594" s="47"/>
      <c r="C594" s="62" t="s">
        <v>903</v>
      </c>
      <c r="D594" s="62"/>
      <c r="E594" s="42">
        <v>2600</v>
      </c>
    </row>
    <row r="595" spans="1:5" ht="46.5" customHeight="1" x14ac:dyDescent="0.25">
      <c r="A595" s="3">
        <f t="shared" si="15"/>
        <v>561</v>
      </c>
      <c r="B595" s="47"/>
      <c r="C595" s="62" t="s">
        <v>904</v>
      </c>
      <c r="D595" s="62"/>
      <c r="E595" s="42">
        <v>2750</v>
      </c>
    </row>
    <row r="596" spans="1:5" ht="46.5" customHeight="1" x14ac:dyDescent="0.25">
      <c r="A596" s="3">
        <f t="shared" si="15"/>
        <v>562</v>
      </c>
      <c r="B596" s="47"/>
      <c r="C596" s="62" t="s">
        <v>905</v>
      </c>
      <c r="D596" s="62"/>
      <c r="E596" s="42">
        <v>2700</v>
      </c>
    </row>
    <row r="597" spans="1:5" ht="46.5" customHeight="1" x14ac:dyDescent="0.25">
      <c r="A597" s="3">
        <f t="shared" si="15"/>
        <v>563</v>
      </c>
      <c r="B597" s="47"/>
      <c r="C597" s="62" t="s">
        <v>906</v>
      </c>
      <c r="D597" s="62"/>
      <c r="E597" s="42">
        <v>2600</v>
      </c>
    </row>
    <row r="598" spans="1:5" ht="46.5" customHeight="1" x14ac:dyDescent="0.25">
      <c r="A598" s="3">
        <f t="shared" si="15"/>
        <v>564</v>
      </c>
      <c r="B598" s="47"/>
      <c r="C598" s="62" t="s">
        <v>1149</v>
      </c>
      <c r="D598" s="62"/>
      <c r="E598" s="42">
        <v>2500</v>
      </c>
    </row>
    <row r="599" spans="1:5" ht="46.5" customHeight="1" x14ac:dyDescent="0.25">
      <c r="A599" s="3">
        <f t="shared" si="15"/>
        <v>565</v>
      </c>
      <c r="B599" s="47"/>
      <c r="C599" s="62" t="s">
        <v>1150</v>
      </c>
      <c r="D599" s="62"/>
      <c r="E599" s="42">
        <v>2700</v>
      </c>
    </row>
    <row r="600" spans="1:5" ht="46.5" customHeight="1" x14ac:dyDescent="0.25">
      <c r="A600" s="3">
        <f t="shared" si="15"/>
        <v>566</v>
      </c>
      <c r="B600" s="47"/>
      <c r="C600" s="62" t="s">
        <v>1151</v>
      </c>
      <c r="D600" s="62"/>
      <c r="E600" s="42">
        <v>2600</v>
      </c>
    </row>
    <row r="601" spans="1:5" ht="46.5" customHeight="1" x14ac:dyDescent="0.25">
      <c r="A601" s="3">
        <f t="shared" si="15"/>
        <v>567</v>
      </c>
      <c r="B601" s="47"/>
      <c r="C601" s="62" t="s">
        <v>1152</v>
      </c>
      <c r="D601" s="62"/>
      <c r="E601" s="42">
        <v>2500</v>
      </c>
    </row>
    <row r="602" spans="1:5" ht="46.5" customHeight="1" x14ac:dyDescent="0.25">
      <c r="A602" s="3">
        <f t="shared" si="15"/>
        <v>568</v>
      </c>
      <c r="B602" s="47"/>
      <c r="C602" s="62" t="s">
        <v>1153</v>
      </c>
      <c r="D602" s="62"/>
      <c r="E602" s="42">
        <v>2400</v>
      </c>
    </row>
    <row r="603" spans="1:5" ht="46.5" customHeight="1" x14ac:dyDescent="0.25">
      <c r="A603" s="3">
        <f t="shared" si="15"/>
        <v>569</v>
      </c>
      <c r="B603" s="47"/>
      <c r="C603" s="62" t="s">
        <v>1154</v>
      </c>
      <c r="D603" s="62"/>
      <c r="E603" s="42">
        <v>2500</v>
      </c>
    </row>
    <row r="604" spans="1:5" ht="46.5" customHeight="1" x14ac:dyDescent="0.25">
      <c r="A604" s="3">
        <f t="shared" si="15"/>
        <v>570</v>
      </c>
      <c r="B604" s="47"/>
      <c r="C604" s="62" t="s">
        <v>1155</v>
      </c>
      <c r="D604" s="62"/>
      <c r="E604" s="42">
        <v>2450</v>
      </c>
    </row>
    <row r="605" spans="1:5" ht="46.5" customHeight="1" x14ac:dyDescent="0.25">
      <c r="A605" s="3">
        <f t="shared" si="15"/>
        <v>571</v>
      </c>
      <c r="B605" s="47"/>
      <c r="C605" s="62" t="s">
        <v>1156</v>
      </c>
      <c r="D605" s="62"/>
      <c r="E605" s="42">
        <v>2400</v>
      </c>
    </row>
    <row r="606" spans="1:5" ht="46.5" customHeight="1" x14ac:dyDescent="0.25">
      <c r="A606" s="3">
        <f t="shared" si="15"/>
        <v>572</v>
      </c>
      <c r="B606" s="47"/>
      <c r="C606" s="62" t="s">
        <v>907</v>
      </c>
      <c r="D606" s="62"/>
      <c r="E606" s="42">
        <v>2700</v>
      </c>
    </row>
    <row r="607" spans="1:5" ht="46.5" customHeight="1" x14ac:dyDescent="0.25">
      <c r="A607" s="3">
        <f t="shared" si="15"/>
        <v>573</v>
      </c>
      <c r="B607" s="47"/>
      <c r="C607" s="62" t="s">
        <v>908</v>
      </c>
      <c r="D607" s="62"/>
      <c r="E607" s="42">
        <v>2900</v>
      </c>
    </row>
    <row r="608" spans="1:5" ht="46.5" customHeight="1" x14ac:dyDescent="0.25">
      <c r="A608" s="3">
        <f t="shared" si="15"/>
        <v>574</v>
      </c>
      <c r="B608" s="47"/>
      <c r="C608" s="62" t="s">
        <v>909</v>
      </c>
      <c r="D608" s="62"/>
      <c r="E608" s="42">
        <v>2800</v>
      </c>
    </row>
    <row r="609" spans="1:5" ht="46.5" customHeight="1" x14ac:dyDescent="0.25">
      <c r="A609" s="3">
        <f t="shared" si="15"/>
        <v>575</v>
      </c>
      <c r="B609" s="47"/>
      <c r="C609" s="62" t="s">
        <v>910</v>
      </c>
      <c r="D609" s="62"/>
      <c r="E609" s="42">
        <v>2700</v>
      </c>
    </row>
    <row r="610" spans="1:5" ht="46.5" customHeight="1" x14ac:dyDescent="0.25">
      <c r="A610" s="3">
        <f t="shared" si="15"/>
        <v>576</v>
      </c>
      <c r="B610" s="47"/>
      <c r="C610" s="62" t="s">
        <v>911</v>
      </c>
      <c r="D610" s="62"/>
      <c r="E610" s="42">
        <v>2650</v>
      </c>
    </row>
    <row r="611" spans="1:5" ht="46.5" customHeight="1" x14ac:dyDescent="0.25">
      <c r="A611" s="3">
        <f t="shared" si="15"/>
        <v>577</v>
      </c>
      <c r="B611" s="47"/>
      <c r="C611" s="62" t="s">
        <v>912</v>
      </c>
      <c r="D611" s="62"/>
      <c r="E611" s="42">
        <v>2800</v>
      </c>
    </row>
    <row r="612" spans="1:5" ht="46.5" customHeight="1" x14ac:dyDescent="0.25">
      <c r="A612" s="3">
        <f t="shared" si="15"/>
        <v>578</v>
      </c>
      <c r="B612" s="47"/>
      <c r="C612" s="62" t="s">
        <v>913</v>
      </c>
      <c r="D612" s="62"/>
      <c r="E612" s="42">
        <v>2750</v>
      </c>
    </row>
    <row r="613" spans="1:5" ht="46.5" customHeight="1" x14ac:dyDescent="0.25">
      <c r="A613" s="3">
        <f t="shared" si="15"/>
        <v>579</v>
      </c>
      <c r="B613" s="47"/>
      <c r="C613" s="62" t="s">
        <v>914</v>
      </c>
      <c r="D613" s="62"/>
      <c r="E613" s="42">
        <v>2650</v>
      </c>
    </row>
    <row r="614" spans="1:5" ht="46.5" customHeight="1" x14ac:dyDescent="0.25">
      <c r="A614" s="3">
        <f t="shared" si="15"/>
        <v>580</v>
      </c>
      <c r="B614" s="47"/>
      <c r="C614" s="62" t="s">
        <v>915</v>
      </c>
      <c r="D614" s="62"/>
      <c r="E614" s="42">
        <v>2600</v>
      </c>
    </row>
    <row r="615" spans="1:5" ht="46.5" customHeight="1" x14ac:dyDescent="0.25">
      <c r="A615" s="3">
        <f t="shared" si="15"/>
        <v>581</v>
      </c>
      <c r="B615" s="47"/>
      <c r="C615" s="62" t="s">
        <v>916</v>
      </c>
      <c r="D615" s="62"/>
      <c r="E615" s="42">
        <v>2800</v>
      </c>
    </row>
    <row r="616" spans="1:5" ht="46.5" customHeight="1" x14ac:dyDescent="0.25">
      <c r="A616" s="3">
        <f t="shared" si="15"/>
        <v>582</v>
      </c>
      <c r="B616" s="47"/>
      <c r="C616" s="62" t="s">
        <v>917</v>
      </c>
      <c r="D616" s="62"/>
      <c r="E616" s="42">
        <v>2700</v>
      </c>
    </row>
    <row r="617" spans="1:5" ht="46.5" customHeight="1" x14ac:dyDescent="0.25">
      <c r="A617" s="3">
        <f t="shared" si="15"/>
        <v>583</v>
      </c>
      <c r="B617" s="47"/>
      <c r="C617" s="62" t="s">
        <v>918</v>
      </c>
      <c r="D617" s="62"/>
      <c r="E617" s="42">
        <v>2600</v>
      </c>
    </row>
    <row r="618" spans="1:5" ht="46.5" customHeight="1" x14ac:dyDescent="0.25">
      <c r="A618" s="3">
        <f t="shared" si="15"/>
        <v>584</v>
      </c>
      <c r="B618" s="47"/>
      <c r="C618" s="62" t="s">
        <v>974</v>
      </c>
      <c r="D618" s="62"/>
      <c r="E618" s="42">
        <v>2600</v>
      </c>
    </row>
    <row r="619" spans="1:5" ht="46.5" customHeight="1" x14ac:dyDescent="0.25">
      <c r="A619" s="3">
        <f t="shared" si="15"/>
        <v>585</v>
      </c>
      <c r="B619" s="47"/>
      <c r="C619" s="62" t="s">
        <v>973</v>
      </c>
      <c r="D619" s="62"/>
      <c r="E619" s="42">
        <v>2800</v>
      </c>
    </row>
    <row r="620" spans="1:5" ht="46.5" customHeight="1" x14ac:dyDescent="0.25">
      <c r="A620" s="3">
        <f t="shared" si="15"/>
        <v>586</v>
      </c>
      <c r="B620" s="47"/>
      <c r="C620" s="62" t="s">
        <v>972</v>
      </c>
      <c r="D620" s="62"/>
      <c r="E620" s="42">
        <v>2750</v>
      </c>
    </row>
    <row r="621" spans="1:5" ht="46.5" customHeight="1" x14ac:dyDescent="0.25">
      <c r="A621" s="3">
        <f t="shared" si="15"/>
        <v>587</v>
      </c>
      <c r="B621" s="47"/>
      <c r="C621" s="62" t="s">
        <v>971</v>
      </c>
      <c r="D621" s="62"/>
      <c r="E621" s="42">
        <v>2600</v>
      </c>
    </row>
    <row r="622" spans="1:5" ht="46.5" customHeight="1" x14ac:dyDescent="0.25">
      <c r="A622" s="3">
        <f t="shared" si="15"/>
        <v>588</v>
      </c>
      <c r="B622" s="47"/>
      <c r="C622" s="62" t="s">
        <v>919</v>
      </c>
      <c r="D622" s="62"/>
      <c r="E622" s="42">
        <v>2750</v>
      </c>
    </row>
    <row r="623" spans="1:5" ht="46.5" customHeight="1" x14ac:dyDescent="0.25">
      <c r="A623" s="3">
        <f t="shared" si="15"/>
        <v>589</v>
      </c>
      <c r="B623" s="47"/>
      <c r="C623" s="62" t="s">
        <v>920</v>
      </c>
      <c r="D623" s="64"/>
      <c r="E623" s="42">
        <v>2900</v>
      </c>
    </row>
    <row r="624" spans="1:5" ht="46.5" customHeight="1" x14ac:dyDescent="0.25">
      <c r="A624" s="3">
        <f t="shared" si="15"/>
        <v>590</v>
      </c>
      <c r="B624" s="47"/>
      <c r="C624" s="63" t="s">
        <v>921</v>
      </c>
      <c r="D624" s="64"/>
      <c r="E624" s="42">
        <v>2850</v>
      </c>
    </row>
    <row r="625" spans="1:5" ht="46.5" customHeight="1" x14ac:dyDescent="0.25">
      <c r="A625" s="3">
        <f t="shared" si="15"/>
        <v>591</v>
      </c>
      <c r="B625" s="47"/>
      <c r="C625" s="62" t="s">
        <v>922</v>
      </c>
      <c r="D625" s="62"/>
      <c r="E625" s="42">
        <v>2750</v>
      </c>
    </row>
    <row r="626" spans="1:5" ht="46.5" customHeight="1" x14ac:dyDescent="0.25">
      <c r="A626" s="3">
        <f t="shared" si="15"/>
        <v>592</v>
      </c>
      <c r="B626" s="47"/>
      <c r="C626" s="62" t="s">
        <v>923</v>
      </c>
      <c r="D626" s="62"/>
      <c r="E626" s="42">
        <v>2800</v>
      </c>
    </row>
    <row r="627" spans="1:5" ht="46.5" customHeight="1" x14ac:dyDescent="0.25">
      <c r="A627" s="3">
        <f t="shared" si="15"/>
        <v>593</v>
      </c>
      <c r="B627" s="47"/>
      <c r="C627" s="62" t="s">
        <v>924</v>
      </c>
      <c r="D627" s="62"/>
      <c r="E627" s="42">
        <v>2950</v>
      </c>
    </row>
    <row r="628" spans="1:5" ht="46.5" customHeight="1" x14ac:dyDescent="0.25">
      <c r="A628" s="3">
        <f t="shared" si="15"/>
        <v>594</v>
      </c>
      <c r="B628" s="47"/>
      <c r="C628" s="62" t="s">
        <v>925</v>
      </c>
      <c r="D628" s="62"/>
      <c r="E628" s="42">
        <v>2900</v>
      </c>
    </row>
    <row r="629" spans="1:5" ht="46.5" customHeight="1" x14ac:dyDescent="0.25">
      <c r="A629" s="3">
        <f t="shared" si="15"/>
        <v>595</v>
      </c>
      <c r="B629" s="47"/>
      <c r="C629" s="62" t="s">
        <v>926</v>
      </c>
      <c r="D629" s="62"/>
      <c r="E629" s="42">
        <v>2800</v>
      </c>
    </row>
    <row r="630" spans="1:5" ht="46.5" customHeight="1" x14ac:dyDescent="0.25">
      <c r="A630" s="3">
        <f t="shared" si="15"/>
        <v>596</v>
      </c>
      <c r="B630" s="47"/>
      <c r="C630" s="62" t="s">
        <v>1157</v>
      </c>
      <c r="D630" s="62"/>
      <c r="E630" s="42">
        <v>2700</v>
      </c>
    </row>
    <row r="631" spans="1:5" ht="46.5" customHeight="1" x14ac:dyDescent="0.25">
      <c r="A631" s="3">
        <f t="shared" si="15"/>
        <v>597</v>
      </c>
      <c r="B631" s="47"/>
      <c r="C631" s="62" t="s">
        <v>1158</v>
      </c>
      <c r="D631" s="62"/>
      <c r="E631" s="42">
        <v>2850</v>
      </c>
    </row>
    <row r="632" spans="1:5" ht="46.5" customHeight="1" x14ac:dyDescent="0.25">
      <c r="A632" s="3">
        <f t="shared" si="15"/>
        <v>598</v>
      </c>
      <c r="B632" s="47"/>
      <c r="C632" s="62" t="s">
        <v>1159</v>
      </c>
      <c r="D632" s="62"/>
      <c r="E632" s="42">
        <v>2800</v>
      </c>
    </row>
    <row r="633" spans="1:5" ht="46.5" customHeight="1" x14ac:dyDescent="0.25">
      <c r="A633" s="3">
        <f t="shared" si="15"/>
        <v>599</v>
      </c>
      <c r="B633" s="47"/>
      <c r="C633" s="62" t="s">
        <v>1160</v>
      </c>
      <c r="D633" s="62"/>
      <c r="E633" s="42">
        <v>2700</v>
      </c>
    </row>
    <row r="634" spans="1:5" ht="46.5" customHeight="1" x14ac:dyDescent="0.25">
      <c r="A634" s="3">
        <f t="shared" si="15"/>
        <v>600</v>
      </c>
      <c r="B634" s="47"/>
      <c r="C634" s="62" t="s">
        <v>1161</v>
      </c>
      <c r="D634" s="62"/>
      <c r="E634" s="42">
        <v>2600</v>
      </c>
    </row>
    <row r="635" spans="1:5" ht="46.5" customHeight="1" x14ac:dyDescent="0.25">
      <c r="A635" s="3">
        <f t="shared" si="15"/>
        <v>601</v>
      </c>
      <c r="B635" s="47"/>
      <c r="C635" s="62" t="s">
        <v>1162</v>
      </c>
      <c r="D635" s="62"/>
      <c r="E635" s="42">
        <v>2800</v>
      </c>
    </row>
    <row r="636" spans="1:5" ht="46.5" customHeight="1" x14ac:dyDescent="0.25">
      <c r="A636" s="3">
        <f t="shared" si="15"/>
        <v>602</v>
      </c>
      <c r="B636" s="47"/>
      <c r="C636" s="62" t="s">
        <v>1163</v>
      </c>
      <c r="D636" s="62"/>
      <c r="E636" s="42">
        <v>2700</v>
      </c>
    </row>
    <row r="637" spans="1:5" ht="46.5" customHeight="1" x14ac:dyDescent="0.25">
      <c r="A637" s="3">
        <f t="shared" si="15"/>
        <v>603</v>
      </c>
      <c r="B637" s="47"/>
      <c r="C637" s="62" t="s">
        <v>1164</v>
      </c>
      <c r="D637" s="62"/>
      <c r="E637" s="42">
        <v>2600</v>
      </c>
    </row>
    <row r="638" spans="1:5" ht="46.5" customHeight="1" x14ac:dyDescent="0.25">
      <c r="A638" s="3">
        <f t="shared" si="15"/>
        <v>604</v>
      </c>
      <c r="B638" s="47"/>
      <c r="C638" s="62" t="s">
        <v>927</v>
      </c>
      <c r="D638" s="62"/>
      <c r="E638" s="42">
        <v>2900</v>
      </c>
    </row>
    <row r="639" spans="1:5" ht="46.5" customHeight="1" x14ac:dyDescent="0.25">
      <c r="A639" s="3">
        <f t="shared" si="15"/>
        <v>605</v>
      </c>
      <c r="B639" s="47"/>
      <c r="C639" s="62" t="s">
        <v>928</v>
      </c>
      <c r="D639" s="62"/>
      <c r="E639" s="42">
        <v>3050</v>
      </c>
    </row>
    <row r="640" spans="1:5" ht="46.5" customHeight="1" x14ac:dyDescent="0.25">
      <c r="A640" s="3">
        <f t="shared" ref="A640:A697" si="16">A639+1</f>
        <v>606</v>
      </c>
      <c r="B640" s="47"/>
      <c r="C640" s="62" t="s">
        <v>929</v>
      </c>
      <c r="D640" s="62"/>
      <c r="E640" s="42">
        <v>3000</v>
      </c>
    </row>
    <row r="641" spans="1:5" ht="46.5" customHeight="1" x14ac:dyDescent="0.25">
      <c r="A641" s="3">
        <f t="shared" si="16"/>
        <v>607</v>
      </c>
      <c r="B641" s="47"/>
      <c r="C641" s="62" t="s">
        <v>930</v>
      </c>
      <c r="D641" s="62"/>
      <c r="E641" s="42">
        <v>2900</v>
      </c>
    </row>
    <row r="642" spans="1:5" ht="46.5" customHeight="1" x14ac:dyDescent="0.25">
      <c r="A642" s="3">
        <f t="shared" si="16"/>
        <v>608</v>
      </c>
      <c r="B642" s="47"/>
      <c r="C642" s="62" t="s">
        <v>931</v>
      </c>
      <c r="D642" s="62"/>
      <c r="E642" s="42">
        <v>2850</v>
      </c>
    </row>
    <row r="643" spans="1:5" ht="46.5" customHeight="1" x14ac:dyDescent="0.25">
      <c r="A643" s="3">
        <f t="shared" si="16"/>
        <v>609</v>
      </c>
      <c r="B643" s="47"/>
      <c r="C643" s="62" t="s">
        <v>932</v>
      </c>
      <c r="D643" s="62"/>
      <c r="E643" s="42">
        <v>3000</v>
      </c>
    </row>
    <row r="644" spans="1:5" ht="46.5" customHeight="1" x14ac:dyDescent="0.25">
      <c r="A644" s="3">
        <f t="shared" si="16"/>
        <v>610</v>
      </c>
      <c r="B644" s="47"/>
      <c r="C644" s="62" t="s">
        <v>933</v>
      </c>
      <c r="D644" s="62"/>
      <c r="E644" s="42">
        <v>2900</v>
      </c>
    </row>
    <row r="645" spans="1:5" ht="46.5" customHeight="1" x14ac:dyDescent="0.25">
      <c r="A645" s="3">
        <f t="shared" si="16"/>
        <v>611</v>
      </c>
      <c r="B645" s="47"/>
      <c r="C645" s="62" t="s">
        <v>934</v>
      </c>
      <c r="D645" s="62"/>
      <c r="E645" s="42">
        <v>2850</v>
      </c>
    </row>
    <row r="646" spans="1:5" ht="46.5" customHeight="1" x14ac:dyDescent="0.25">
      <c r="A646" s="3">
        <f t="shared" si="16"/>
        <v>612</v>
      </c>
      <c r="B646" s="47"/>
      <c r="C646" s="62" t="s">
        <v>935</v>
      </c>
      <c r="D646" s="62"/>
      <c r="E646" s="42">
        <v>2800</v>
      </c>
    </row>
    <row r="647" spans="1:5" ht="46.5" customHeight="1" x14ac:dyDescent="0.25">
      <c r="A647" s="3">
        <f t="shared" si="16"/>
        <v>613</v>
      </c>
      <c r="B647" s="47"/>
      <c r="C647" s="62" t="s">
        <v>936</v>
      </c>
      <c r="D647" s="62"/>
      <c r="E647" s="42">
        <v>2950</v>
      </c>
    </row>
    <row r="648" spans="1:5" ht="46.5" customHeight="1" x14ac:dyDescent="0.25">
      <c r="A648" s="3">
        <f t="shared" si="16"/>
        <v>614</v>
      </c>
      <c r="B648" s="47"/>
      <c r="C648" s="62" t="s">
        <v>937</v>
      </c>
      <c r="D648" s="62"/>
      <c r="E648" s="42">
        <v>2850</v>
      </c>
    </row>
    <row r="649" spans="1:5" ht="46.5" customHeight="1" x14ac:dyDescent="0.25">
      <c r="A649" s="3">
        <f t="shared" si="16"/>
        <v>615</v>
      </c>
      <c r="B649" s="47"/>
      <c r="C649" s="62" t="s">
        <v>938</v>
      </c>
      <c r="D649" s="62"/>
      <c r="E649" s="42">
        <v>2750</v>
      </c>
    </row>
    <row r="650" spans="1:5" ht="46.5" customHeight="1" x14ac:dyDescent="0.25">
      <c r="A650" s="3">
        <f t="shared" si="16"/>
        <v>616</v>
      </c>
      <c r="B650" s="47"/>
      <c r="C650" s="62" t="s">
        <v>975</v>
      </c>
      <c r="D650" s="62"/>
      <c r="E650" s="42">
        <v>2850</v>
      </c>
    </row>
    <row r="651" spans="1:5" ht="46.5" customHeight="1" x14ac:dyDescent="0.25">
      <c r="A651" s="3">
        <f t="shared" si="16"/>
        <v>617</v>
      </c>
      <c r="B651" s="47"/>
      <c r="C651" s="62" t="s">
        <v>976</v>
      </c>
      <c r="D651" s="62"/>
      <c r="E651" s="42">
        <v>3000</v>
      </c>
    </row>
    <row r="652" spans="1:5" ht="46.5" customHeight="1" x14ac:dyDescent="0.25">
      <c r="A652" s="3">
        <f t="shared" si="16"/>
        <v>618</v>
      </c>
      <c r="B652" s="47"/>
      <c r="C652" s="62" t="s">
        <v>977</v>
      </c>
      <c r="D652" s="62"/>
      <c r="E652" s="42">
        <v>2900</v>
      </c>
    </row>
    <row r="653" spans="1:5" ht="46.5" customHeight="1" x14ac:dyDescent="0.25">
      <c r="A653" s="3">
        <f t="shared" si="16"/>
        <v>619</v>
      </c>
      <c r="B653" s="47"/>
      <c r="C653" s="62" t="s">
        <v>978</v>
      </c>
      <c r="D653" s="62"/>
      <c r="E653" s="42">
        <v>2850</v>
      </c>
    </row>
    <row r="654" spans="1:5" ht="46.5" customHeight="1" x14ac:dyDescent="0.25">
      <c r="A654" s="3">
        <f t="shared" si="16"/>
        <v>620</v>
      </c>
      <c r="B654" s="47"/>
      <c r="C654" s="62" t="s">
        <v>939</v>
      </c>
      <c r="D654" s="62"/>
      <c r="E654" s="42">
        <v>2900</v>
      </c>
    </row>
    <row r="655" spans="1:5" ht="46.5" customHeight="1" x14ac:dyDescent="0.25">
      <c r="A655" s="3">
        <f t="shared" si="16"/>
        <v>621</v>
      </c>
      <c r="B655" s="47"/>
      <c r="C655" s="62" t="s">
        <v>940</v>
      </c>
      <c r="D655" s="64"/>
      <c r="E655" s="42">
        <v>3050</v>
      </c>
    </row>
    <row r="656" spans="1:5" ht="46.5" customHeight="1" x14ac:dyDescent="0.25">
      <c r="A656" s="3">
        <f t="shared" si="16"/>
        <v>622</v>
      </c>
      <c r="B656" s="47"/>
      <c r="C656" s="63" t="s">
        <v>941</v>
      </c>
      <c r="D656" s="64"/>
      <c r="E656" s="42">
        <v>3000</v>
      </c>
    </row>
    <row r="657" spans="1:5" ht="46.5" customHeight="1" x14ac:dyDescent="0.25">
      <c r="A657" s="3">
        <f t="shared" si="16"/>
        <v>623</v>
      </c>
      <c r="B657" s="47"/>
      <c r="C657" s="62" t="s">
        <v>942</v>
      </c>
      <c r="D657" s="62"/>
      <c r="E657" s="42">
        <v>2900</v>
      </c>
    </row>
    <row r="658" spans="1:5" ht="46.5" customHeight="1" x14ac:dyDescent="0.25">
      <c r="A658" s="3">
        <f t="shared" si="16"/>
        <v>624</v>
      </c>
      <c r="B658" s="47"/>
      <c r="C658" s="62" t="s">
        <v>943</v>
      </c>
      <c r="D658" s="62"/>
      <c r="E658" s="42">
        <v>2950</v>
      </c>
    </row>
    <row r="659" spans="1:5" ht="60.75" customHeight="1" x14ac:dyDescent="0.25">
      <c r="A659" s="3">
        <f t="shared" si="16"/>
        <v>625</v>
      </c>
      <c r="B659" s="47"/>
      <c r="C659" s="62" t="s">
        <v>944</v>
      </c>
      <c r="D659" s="62"/>
      <c r="E659" s="42">
        <v>3100</v>
      </c>
    </row>
    <row r="660" spans="1:5" ht="64.5" customHeight="1" x14ac:dyDescent="0.25">
      <c r="A660" s="3">
        <f t="shared" si="16"/>
        <v>626</v>
      </c>
      <c r="B660" s="47"/>
      <c r="C660" s="62" t="s">
        <v>945</v>
      </c>
      <c r="D660" s="62"/>
      <c r="E660" s="42">
        <v>3050</v>
      </c>
    </row>
    <row r="661" spans="1:5" ht="46.5" customHeight="1" x14ac:dyDescent="0.25">
      <c r="A661" s="3">
        <f t="shared" si="16"/>
        <v>627</v>
      </c>
      <c r="B661" s="47"/>
      <c r="C661" s="62" t="s">
        <v>946</v>
      </c>
      <c r="D661" s="62"/>
      <c r="E661" s="42">
        <v>2900</v>
      </c>
    </row>
    <row r="662" spans="1:5" ht="46.5" customHeight="1" x14ac:dyDescent="0.25">
      <c r="A662" s="3">
        <f t="shared" si="16"/>
        <v>628</v>
      </c>
      <c r="B662" s="47"/>
      <c r="C662" s="62" t="s">
        <v>1165</v>
      </c>
      <c r="D662" s="62"/>
      <c r="E662" s="42">
        <v>2800</v>
      </c>
    </row>
    <row r="663" spans="1:5" ht="66" customHeight="1" x14ac:dyDescent="0.25">
      <c r="A663" s="3">
        <f t="shared" si="16"/>
        <v>629</v>
      </c>
      <c r="B663" s="47"/>
      <c r="C663" s="62" t="s">
        <v>1166</v>
      </c>
      <c r="D663" s="62"/>
      <c r="E663" s="42">
        <v>2950</v>
      </c>
    </row>
    <row r="664" spans="1:5" ht="62.25" customHeight="1" x14ac:dyDescent="0.25">
      <c r="A664" s="3">
        <f t="shared" si="16"/>
        <v>630</v>
      </c>
      <c r="B664" s="47"/>
      <c r="C664" s="62" t="s">
        <v>1167</v>
      </c>
      <c r="D664" s="62"/>
      <c r="E664" s="42">
        <v>2900</v>
      </c>
    </row>
    <row r="665" spans="1:5" ht="46.5" customHeight="1" x14ac:dyDescent="0.25">
      <c r="A665" s="3">
        <f t="shared" si="16"/>
        <v>631</v>
      </c>
      <c r="B665" s="47"/>
      <c r="C665" s="62" t="s">
        <v>1168</v>
      </c>
      <c r="D665" s="62"/>
      <c r="E665" s="42">
        <v>2800</v>
      </c>
    </row>
    <row r="666" spans="1:5" ht="46.5" customHeight="1" x14ac:dyDescent="0.25">
      <c r="A666" s="3">
        <f t="shared" si="16"/>
        <v>632</v>
      </c>
      <c r="B666" s="47"/>
      <c r="C666" s="62" t="s">
        <v>1169</v>
      </c>
      <c r="D666" s="62"/>
      <c r="E666" s="42">
        <v>2700</v>
      </c>
    </row>
    <row r="667" spans="1:5" ht="46.5" customHeight="1" x14ac:dyDescent="0.25">
      <c r="A667" s="3">
        <f t="shared" si="16"/>
        <v>633</v>
      </c>
      <c r="B667" s="47"/>
      <c r="C667" s="62" t="s">
        <v>1170</v>
      </c>
      <c r="D667" s="62"/>
      <c r="E667" s="42">
        <v>2900</v>
      </c>
    </row>
    <row r="668" spans="1:5" ht="46.5" customHeight="1" x14ac:dyDescent="0.25">
      <c r="A668" s="3">
        <f t="shared" si="16"/>
        <v>634</v>
      </c>
      <c r="B668" s="47"/>
      <c r="C668" s="62" t="s">
        <v>1171</v>
      </c>
      <c r="D668" s="62"/>
      <c r="E668" s="42">
        <v>2800</v>
      </c>
    </row>
    <row r="669" spans="1:5" ht="46.5" customHeight="1" x14ac:dyDescent="0.25">
      <c r="A669" s="3">
        <f t="shared" si="16"/>
        <v>635</v>
      </c>
      <c r="B669" s="47"/>
      <c r="C669" s="62" t="s">
        <v>1172</v>
      </c>
      <c r="D669" s="62"/>
      <c r="E669" s="42">
        <v>2750</v>
      </c>
    </row>
    <row r="670" spans="1:5" ht="46.5" customHeight="1" x14ac:dyDescent="0.25">
      <c r="A670" s="3">
        <f t="shared" si="16"/>
        <v>636</v>
      </c>
      <c r="B670" s="47"/>
      <c r="C670" s="62" t="s">
        <v>947</v>
      </c>
      <c r="D670" s="62"/>
      <c r="E670" s="42">
        <v>3000</v>
      </c>
    </row>
    <row r="671" spans="1:5" ht="46.5" customHeight="1" x14ac:dyDescent="0.25">
      <c r="A671" s="3">
        <f t="shared" si="16"/>
        <v>637</v>
      </c>
      <c r="B671" s="47"/>
      <c r="C671" s="62" t="s">
        <v>948</v>
      </c>
      <c r="D671" s="62"/>
      <c r="E671" s="42">
        <v>3150</v>
      </c>
    </row>
    <row r="672" spans="1:5" ht="46.5" customHeight="1" x14ac:dyDescent="0.25">
      <c r="A672" s="3">
        <f t="shared" si="16"/>
        <v>638</v>
      </c>
      <c r="B672" s="47"/>
      <c r="C672" s="62" t="s">
        <v>949</v>
      </c>
      <c r="D672" s="62"/>
      <c r="E672" s="42">
        <v>3100</v>
      </c>
    </row>
    <row r="673" spans="1:5" ht="46.5" customHeight="1" x14ac:dyDescent="0.25">
      <c r="A673" s="3">
        <f t="shared" si="16"/>
        <v>639</v>
      </c>
      <c r="B673" s="47"/>
      <c r="C673" s="62" t="s">
        <v>950</v>
      </c>
      <c r="D673" s="62"/>
      <c r="E673" s="42">
        <v>3000</v>
      </c>
    </row>
    <row r="674" spans="1:5" ht="46.5" customHeight="1" x14ac:dyDescent="0.25">
      <c r="A674" s="3">
        <f t="shared" si="16"/>
        <v>640</v>
      </c>
      <c r="B674" s="47"/>
      <c r="C674" s="62" t="s">
        <v>951</v>
      </c>
      <c r="D674" s="62"/>
      <c r="E674" s="42">
        <v>2950</v>
      </c>
    </row>
    <row r="675" spans="1:5" ht="46.5" customHeight="1" x14ac:dyDescent="0.25">
      <c r="A675" s="3">
        <f t="shared" si="16"/>
        <v>641</v>
      </c>
      <c r="B675" s="47"/>
      <c r="C675" s="62" t="s">
        <v>952</v>
      </c>
      <c r="D675" s="62"/>
      <c r="E675" s="42">
        <v>3100</v>
      </c>
    </row>
    <row r="676" spans="1:5" ht="46.5" customHeight="1" x14ac:dyDescent="0.25">
      <c r="A676" s="3">
        <f t="shared" si="16"/>
        <v>642</v>
      </c>
      <c r="B676" s="47"/>
      <c r="C676" s="62" t="s">
        <v>953</v>
      </c>
      <c r="D676" s="62"/>
      <c r="E676" s="42">
        <v>3050</v>
      </c>
    </row>
    <row r="677" spans="1:5" ht="46.5" customHeight="1" x14ac:dyDescent="0.25">
      <c r="A677" s="3">
        <f t="shared" si="16"/>
        <v>643</v>
      </c>
      <c r="B677" s="47"/>
      <c r="C677" s="62" t="s">
        <v>954</v>
      </c>
      <c r="D677" s="62"/>
      <c r="E677" s="42">
        <v>3000</v>
      </c>
    </row>
    <row r="678" spans="1:5" ht="46.5" customHeight="1" x14ac:dyDescent="0.25">
      <c r="A678" s="3">
        <f t="shared" si="16"/>
        <v>644</v>
      </c>
      <c r="B678" s="47"/>
      <c r="C678" s="62" t="s">
        <v>955</v>
      </c>
      <c r="D678" s="62"/>
      <c r="E678" s="42">
        <v>2950</v>
      </c>
    </row>
    <row r="679" spans="1:5" ht="46.5" customHeight="1" x14ac:dyDescent="0.25">
      <c r="A679" s="3">
        <f t="shared" si="16"/>
        <v>645</v>
      </c>
      <c r="B679" s="47"/>
      <c r="C679" s="62" t="s">
        <v>956</v>
      </c>
      <c r="D679" s="62"/>
      <c r="E679" s="42">
        <v>3100</v>
      </c>
    </row>
    <row r="680" spans="1:5" ht="46.5" customHeight="1" x14ac:dyDescent="0.25">
      <c r="A680" s="3">
        <f t="shared" si="16"/>
        <v>646</v>
      </c>
      <c r="B680" s="47"/>
      <c r="C680" s="62" t="s">
        <v>957</v>
      </c>
      <c r="D680" s="62"/>
      <c r="E680" s="42">
        <v>3000</v>
      </c>
    </row>
    <row r="681" spans="1:5" ht="46.5" customHeight="1" x14ac:dyDescent="0.25">
      <c r="A681" s="3">
        <f t="shared" si="16"/>
        <v>647</v>
      </c>
      <c r="B681" s="47"/>
      <c r="C681" s="62" t="s">
        <v>958</v>
      </c>
      <c r="D681" s="62"/>
      <c r="E681" s="42">
        <v>2900</v>
      </c>
    </row>
    <row r="682" spans="1:5" ht="46.5" customHeight="1" x14ac:dyDescent="0.25">
      <c r="A682" s="3">
        <f t="shared" si="16"/>
        <v>648</v>
      </c>
      <c r="B682" s="47"/>
      <c r="C682" s="62" t="s">
        <v>979</v>
      </c>
      <c r="D682" s="62"/>
      <c r="E682" s="42">
        <v>2900</v>
      </c>
    </row>
    <row r="683" spans="1:5" ht="46.5" customHeight="1" x14ac:dyDescent="0.25">
      <c r="A683" s="3">
        <f t="shared" si="16"/>
        <v>649</v>
      </c>
      <c r="B683" s="47"/>
      <c r="C683" s="62" t="s">
        <v>980</v>
      </c>
      <c r="D683" s="62"/>
      <c r="E683" s="42">
        <v>3130</v>
      </c>
    </row>
    <row r="684" spans="1:5" ht="46.5" customHeight="1" x14ac:dyDescent="0.25">
      <c r="A684" s="3">
        <f t="shared" si="16"/>
        <v>650</v>
      </c>
      <c r="B684" s="47"/>
      <c r="C684" s="62" t="s">
        <v>981</v>
      </c>
      <c r="D684" s="62"/>
      <c r="E684" s="42">
        <v>3000</v>
      </c>
    </row>
    <row r="685" spans="1:5" ht="46.5" customHeight="1" x14ac:dyDescent="0.25">
      <c r="A685" s="3">
        <f t="shared" si="16"/>
        <v>651</v>
      </c>
      <c r="B685" s="47"/>
      <c r="C685" s="62" t="s">
        <v>982</v>
      </c>
      <c r="D685" s="62"/>
      <c r="E685" s="42">
        <v>2900</v>
      </c>
    </row>
    <row r="686" spans="1:5" ht="46.5" customHeight="1" x14ac:dyDescent="0.25">
      <c r="A686" s="3">
        <f t="shared" si="16"/>
        <v>652</v>
      </c>
      <c r="B686" s="47"/>
      <c r="C686" s="72" t="s">
        <v>959</v>
      </c>
      <c r="D686" s="72"/>
      <c r="E686" s="42">
        <v>3200</v>
      </c>
    </row>
    <row r="687" spans="1:5" ht="46.5" customHeight="1" x14ac:dyDescent="0.25">
      <c r="A687" s="3">
        <f t="shared" si="16"/>
        <v>653</v>
      </c>
      <c r="B687" s="47"/>
      <c r="C687" s="72" t="s">
        <v>960</v>
      </c>
      <c r="D687" s="72"/>
      <c r="E687" s="42">
        <v>3400</v>
      </c>
    </row>
    <row r="688" spans="1:5" ht="46.5" customHeight="1" x14ac:dyDescent="0.25">
      <c r="A688" s="3">
        <f t="shared" si="16"/>
        <v>654</v>
      </c>
      <c r="B688" s="47"/>
      <c r="C688" s="72" t="s">
        <v>961</v>
      </c>
      <c r="D688" s="72"/>
      <c r="E688" s="42">
        <v>3300</v>
      </c>
    </row>
    <row r="689" spans="1:5" ht="46.5" customHeight="1" x14ac:dyDescent="0.25">
      <c r="A689" s="3">
        <f t="shared" si="16"/>
        <v>655</v>
      </c>
      <c r="B689" s="47"/>
      <c r="C689" s="72" t="s">
        <v>962</v>
      </c>
      <c r="D689" s="72"/>
      <c r="E689" s="42">
        <v>3600</v>
      </c>
    </row>
    <row r="690" spans="1:5" ht="46.5" customHeight="1" x14ac:dyDescent="0.25">
      <c r="A690" s="3">
        <f t="shared" si="16"/>
        <v>656</v>
      </c>
      <c r="B690" s="47"/>
      <c r="C690" s="115" t="s">
        <v>963</v>
      </c>
      <c r="D690" s="115"/>
      <c r="E690" s="42">
        <v>3800</v>
      </c>
    </row>
    <row r="691" spans="1:5" ht="46.5" customHeight="1" x14ac:dyDescent="0.25">
      <c r="A691" s="3">
        <f t="shared" si="16"/>
        <v>657</v>
      </c>
      <c r="B691" s="47"/>
      <c r="C691" s="72" t="s">
        <v>964</v>
      </c>
      <c r="D691" s="72"/>
      <c r="E691" s="42">
        <v>4400</v>
      </c>
    </row>
    <row r="692" spans="1:5" ht="46.5" customHeight="1" x14ac:dyDescent="0.25">
      <c r="A692" s="3">
        <f t="shared" si="16"/>
        <v>658</v>
      </c>
      <c r="B692" s="47"/>
      <c r="C692" s="72" t="s">
        <v>965</v>
      </c>
      <c r="D692" s="72"/>
      <c r="E692" s="42">
        <v>4200</v>
      </c>
    </row>
    <row r="693" spans="1:5" ht="46.5" customHeight="1" x14ac:dyDescent="0.25">
      <c r="A693" s="3">
        <f t="shared" si="16"/>
        <v>659</v>
      </c>
      <c r="B693" s="47"/>
      <c r="C693" s="115" t="s">
        <v>966</v>
      </c>
      <c r="D693" s="115"/>
      <c r="E693" s="42">
        <v>4900</v>
      </c>
    </row>
    <row r="694" spans="1:5" ht="46.5" customHeight="1" x14ac:dyDescent="0.25">
      <c r="A694" s="3">
        <f t="shared" si="16"/>
        <v>660</v>
      </c>
      <c r="B694" s="47"/>
      <c r="C694" s="72" t="s">
        <v>967</v>
      </c>
      <c r="D694" s="72"/>
      <c r="E694" s="42">
        <v>4600</v>
      </c>
    </row>
    <row r="695" spans="1:5" ht="46.5" customHeight="1" x14ac:dyDescent="0.25">
      <c r="A695" s="3">
        <f t="shared" si="16"/>
        <v>661</v>
      </c>
      <c r="B695" s="47"/>
      <c r="C695" s="72" t="s">
        <v>968</v>
      </c>
      <c r="D695" s="72"/>
      <c r="E695" s="42">
        <v>5500</v>
      </c>
    </row>
    <row r="696" spans="1:5" ht="46.5" customHeight="1" x14ac:dyDescent="0.25">
      <c r="A696" s="3">
        <f t="shared" si="16"/>
        <v>662</v>
      </c>
      <c r="B696" s="47"/>
      <c r="C696" s="72" t="s">
        <v>969</v>
      </c>
      <c r="D696" s="72"/>
      <c r="E696" s="42">
        <v>5300</v>
      </c>
    </row>
    <row r="697" spans="1:5" ht="46.5" customHeight="1" x14ac:dyDescent="0.25">
      <c r="A697" s="3">
        <f t="shared" si="16"/>
        <v>663</v>
      </c>
      <c r="B697" s="47"/>
      <c r="C697" s="72" t="s">
        <v>970</v>
      </c>
      <c r="D697" s="72"/>
      <c r="E697" s="42">
        <v>6300</v>
      </c>
    </row>
    <row r="698" spans="1:5" x14ac:dyDescent="0.25">
      <c r="A698" s="4"/>
      <c r="B698" s="3"/>
      <c r="C698" s="73" t="s">
        <v>664</v>
      </c>
      <c r="D698" s="73"/>
      <c r="E698" s="42"/>
    </row>
    <row r="699" spans="1:5" ht="15.75" customHeight="1" x14ac:dyDescent="0.25">
      <c r="A699" s="3">
        <v>664</v>
      </c>
      <c r="B699" s="8" t="s">
        <v>665</v>
      </c>
      <c r="C699" s="62" t="s">
        <v>666</v>
      </c>
      <c r="D699" s="62"/>
      <c r="E699" s="42">
        <v>390</v>
      </c>
    </row>
    <row r="700" spans="1:5" x14ac:dyDescent="0.25">
      <c r="A700" s="3">
        <f t="shared" ref="A700:A746" si="17">A699+1</f>
        <v>665</v>
      </c>
      <c r="B700" s="8" t="s">
        <v>667</v>
      </c>
      <c r="C700" s="62" t="s">
        <v>668</v>
      </c>
      <c r="D700" s="62"/>
      <c r="E700" s="42">
        <v>680</v>
      </c>
    </row>
    <row r="701" spans="1:5" ht="36" customHeight="1" x14ac:dyDescent="0.25">
      <c r="A701" s="3">
        <f t="shared" si="17"/>
        <v>666</v>
      </c>
      <c r="B701" s="8" t="s">
        <v>669</v>
      </c>
      <c r="C701" s="62" t="s">
        <v>670</v>
      </c>
      <c r="D701" s="62"/>
      <c r="E701" s="42">
        <v>1200</v>
      </c>
    </row>
    <row r="702" spans="1:5" ht="35.25" customHeight="1" x14ac:dyDescent="0.25">
      <c r="A702" s="3">
        <f t="shared" si="17"/>
        <v>667</v>
      </c>
      <c r="B702" s="8" t="s">
        <v>671</v>
      </c>
      <c r="C702" s="62" t="s">
        <v>672</v>
      </c>
      <c r="D702" s="62"/>
      <c r="E702" s="42">
        <v>1400</v>
      </c>
    </row>
    <row r="703" spans="1:5" x14ac:dyDescent="0.25">
      <c r="A703" s="3">
        <f t="shared" si="17"/>
        <v>668</v>
      </c>
      <c r="B703" s="8" t="s">
        <v>673</v>
      </c>
      <c r="C703" s="62" t="s">
        <v>674</v>
      </c>
      <c r="D703" s="62"/>
      <c r="E703" s="42">
        <v>550</v>
      </c>
    </row>
    <row r="704" spans="1:5" x14ac:dyDescent="0.25">
      <c r="A704" s="3">
        <f>A703+1</f>
        <v>669</v>
      </c>
      <c r="B704" s="8" t="s">
        <v>675</v>
      </c>
      <c r="C704" s="62" t="s">
        <v>676</v>
      </c>
      <c r="D704" s="62"/>
      <c r="E704" s="42">
        <v>550</v>
      </c>
    </row>
    <row r="705" spans="1:5" ht="15.75" customHeight="1" x14ac:dyDescent="0.25">
      <c r="A705" s="3">
        <f t="shared" si="17"/>
        <v>670</v>
      </c>
      <c r="B705" s="8" t="s">
        <v>677</v>
      </c>
      <c r="C705" s="62" t="s">
        <v>678</v>
      </c>
      <c r="D705" s="62"/>
      <c r="E705" s="42">
        <v>550</v>
      </c>
    </row>
    <row r="706" spans="1:5" x14ac:dyDescent="0.25">
      <c r="A706" s="3">
        <f t="shared" si="17"/>
        <v>671</v>
      </c>
      <c r="B706" s="8" t="s">
        <v>679</v>
      </c>
      <c r="C706" s="62" t="s">
        <v>680</v>
      </c>
      <c r="D706" s="62"/>
      <c r="E706" s="42">
        <v>550</v>
      </c>
    </row>
    <row r="707" spans="1:5" x14ac:dyDescent="0.25">
      <c r="A707" s="3">
        <f t="shared" si="17"/>
        <v>672</v>
      </c>
      <c r="B707" s="8" t="s">
        <v>681</v>
      </c>
      <c r="C707" s="62" t="s">
        <v>682</v>
      </c>
      <c r="D707" s="62"/>
      <c r="E707" s="42">
        <v>430</v>
      </c>
    </row>
    <row r="708" spans="1:5" x14ac:dyDescent="0.25">
      <c r="A708" s="3">
        <f t="shared" si="17"/>
        <v>673</v>
      </c>
      <c r="B708" s="8" t="s">
        <v>683</v>
      </c>
      <c r="C708" s="62" t="s">
        <v>684</v>
      </c>
      <c r="D708" s="62"/>
      <c r="E708" s="42">
        <v>1430</v>
      </c>
    </row>
    <row r="709" spans="1:5" ht="15.75" customHeight="1" x14ac:dyDescent="0.25">
      <c r="A709" s="3">
        <f t="shared" si="17"/>
        <v>674</v>
      </c>
      <c r="B709" s="8" t="s">
        <v>685</v>
      </c>
      <c r="C709" s="62" t="s">
        <v>686</v>
      </c>
      <c r="D709" s="62"/>
      <c r="E709" s="42">
        <v>500</v>
      </c>
    </row>
    <row r="710" spans="1:5" ht="15.75" customHeight="1" x14ac:dyDescent="0.25">
      <c r="A710" s="3">
        <f t="shared" si="17"/>
        <v>675</v>
      </c>
      <c r="B710" s="8" t="s">
        <v>687</v>
      </c>
      <c r="C710" s="62" t="s">
        <v>688</v>
      </c>
      <c r="D710" s="62"/>
      <c r="E710" s="42">
        <v>500</v>
      </c>
    </row>
    <row r="711" spans="1:5" ht="15.75" customHeight="1" x14ac:dyDescent="0.25">
      <c r="A711" s="3">
        <f t="shared" si="17"/>
        <v>676</v>
      </c>
      <c r="B711" s="8" t="s">
        <v>689</v>
      </c>
      <c r="C711" s="62" t="s">
        <v>690</v>
      </c>
      <c r="D711" s="62"/>
      <c r="E711" s="42">
        <v>620</v>
      </c>
    </row>
    <row r="712" spans="1:5" x14ac:dyDescent="0.25">
      <c r="A712" s="3">
        <f t="shared" si="17"/>
        <v>677</v>
      </c>
      <c r="B712" s="8" t="s">
        <v>691</v>
      </c>
      <c r="C712" s="62" t="s">
        <v>692</v>
      </c>
      <c r="D712" s="62"/>
      <c r="E712" s="42">
        <v>400</v>
      </c>
    </row>
    <row r="713" spans="1:5" x14ac:dyDescent="0.25">
      <c r="A713" s="3">
        <f t="shared" si="17"/>
        <v>678</v>
      </c>
      <c r="B713" s="8" t="s">
        <v>693</v>
      </c>
      <c r="C713" s="62" t="s">
        <v>694</v>
      </c>
      <c r="D713" s="62"/>
      <c r="E713" s="42">
        <v>400</v>
      </c>
    </row>
    <row r="714" spans="1:5" x14ac:dyDescent="0.25">
      <c r="A714" s="3">
        <f t="shared" si="17"/>
        <v>679</v>
      </c>
      <c r="B714" s="8" t="s">
        <v>200</v>
      </c>
      <c r="C714" s="62" t="s">
        <v>695</v>
      </c>
      <c r="D714" s="62"/>
      <c r="E714" s="42">
        <v>1100</v>
      </c>
    </row>
    <row r="715" spans="1:5" x14ac:dyDescent="0.25">
      <c r="A715" s="3">
        <f t="shared" si="17"/>
        <v>680</v>
      </c>
      <c r="B715" s="8" t="s">
        <v>696</v>
      </c>
      <c r="C715" s="62" t="s">
        <v>697</v>
      </c>
      <c r="D715" s="62"/>
      <c r="E715" s="42">
        <v>1050</v>
      </c>
    </row>
    <row r="716" spans="1:5" x14ac:dyDescent="0.25">
      <c r="A716" s="3">
        <f t="shared" si="17"/>
        <v>681</v>
      </c>
      <c r="B716" s="8" t="s">
        <v>698</v>
      </c>
      <c r="C716" s="62" t="s">
        <v>699</v>
      </c>
      <c r="D716" s="62"/>
      <c r="E716" s="42">
        <v>470</v>
      </c>
    </row>
    <row r="717" spans="1:5" ht="29.25" customHeight="1" x14ac:dyDescent="0.25">
      <c r="A717" s="3">
        <f t="shared" si="17"/>
        <v>682</v>
      </c>
      <c r="B717" s="8" t="s">
        <v>700</v>
      </c>
      <c r="C717" s="62" t="s">
        <v>701</v>
      </c>
      <c r="D717" s="62"/>
      <c r="E717" s="42">
        <v>590</v>
      </c>
    </row>
    <row r="718" spans="1:5" ht="34.5" customHeight="1" x14ac:dyDescent="0.25">
      <c r="A718" s="3">
        <f>A717+1</f>
        <v>683</v>
      </c>
      <c r="B718" s="8" t="s">
        <v>702</v>
      </c>
      <c r="C718" s="62" t="s">
        <v>703</v>
      </c>
      <c r="D718" s="62"/>
      <c r="E718" s="42">
        <v>470</v>
      </c>
    </row>
    <row r="719" spans="1:5" x14ac:dyDescent="0.25">
      <c r="A719" s="3">
        <f t="shared" si="17"/>
        <v>684</v>
      </c>
      <c r="B719" s="8" t="s">
        <v>704</v>
      </c>
      <c r="C719" s="62" t="s">
        <v>705</v>
      </c>
      <c r="D719" s="62"/>
      <c r="E719" s="42">
        <v>480</v>
      </c>
    </row>
    <row r="720" spans="1:5" x14ac:dyDescent="0.25">
      <c r="A720" s="3">
        <f t="shared" si="17"/>
        <v>685</v>
      </c>
      <c r="B720" s="8" t="s">
        <v>706</v>
      </c>
      <c r="C720" s="62" t="s">
        <v>707</v>
      </c>
      <c r="D720" s="62"/>
      <c r="E720" s="42">
        <v>740</v>
      </c>
    </row>
    <row r="721" spans="1:5" ht="15.75" customHeight="1" x14ac:dyDescent="0.25">
      <c r="A721" s="3">
        <f t="shared" si="17"/>
        <v>686</v>
      </c>
      <c r="B721" s="8" t="s">
        <v>708</v>
      </c>
      <c r="C721" s="62" t="s">
        <v>709</v>
      </c>
      <c r="D721" s="62"/>
      <c r="E721" s="42">
        <v>1230</v>
      </c>
    </row>
    <row r="722" spans="1:5" ht="41.25" customHeight="1" x14ac:dyDescent="0.25">
      <c r="A722" s="3">
        <f t="shared" si="17"/>
        <v>687</v>
      </c>
      <c r="B722" s="8" t="s">
        <v>710</v>
      </c>
      <c r="C722" s="62" t="s">
        <v>711</v>
      </c>
      <c r="D722" s="62"/>
      <c r="E722" s="42">
        <v>1430</v>
      </c>
    </row>
    <row r="723" spans="1:5" ht="55.5" customHeight="1" x14ac:dyDescent="0.25">
      <c r="A723" s="3">
        <f t="shared" si="17"/>
        <v>688</v>
      </c>
      <c r="B723" s="8"/>
      <c r="C723" s="62" t="s">
        <v>712</v>
      </c>
      <c r="D723" s="62"/>
      <c r="E723" s="42">
        <v>2550</v>
      </c>
    </row>
    <row r="724" spans="1:5" ht="39.75" customHeight="1" x14ac:dyDescent="0.25">
      <c r="A724" s="3">
        <f t="shared" si="17"/>
        <v>689</v>
      </c>
      <c r="B724" s="8"/>
      <c r="C724" s="62" t="s">
        <v>1104</v>
      </c>
      <c r="D724" s="62"/>
      <c r="E724" s="42">
        <v>2460</v>
      </c>
    </row>
    <row r="725" spans="1:5" x14ac:dyDescent="0.25">
      <c r="A725" s="3">
        <f t="shared" si="17"/>
        <v>690</v>
      </c>
      <c r="B725" s="8" t="s">
        <v>713</v>
      </c>
      <c r="C725" s="62" t="s">
        <v>714</v>
      </c>
      <c r="D725" s="62"/>
      <c r="E725" s="42">
        <v>1280</v>
      </c>
    </row>
    <row r="726" spans="1:5" ht="33.75" customHeight="1" x14ac:dyDescent="0.25">
      <c r="A726" s="3">
        <f t="shared" si="17"/>
        <v>691</v>
      </c>
      <c r="B726" s="8" t="s">
        <v>715</v>
      </c>
      <c r="C726" s="62" t="s">
        <v>716</v>
      </c>
      <c r="D726" s="62"/>
      <c r="E726" s="42">
        <v>1800</v>
      </c>
    </row>
    <row r="727" spans="1:5" ht="32.25" customHeight="1" x14ac:dyDescent="0.25">
      <c r="A727" s="3">
        <f t="shared" si="17"/>
        <v>692</v>
      </c>
      <c r="B727" s="8" t="s">
        <v>717</v>
      </c>
      <c r="C727" s="62" t="s">
        <v>718</v>
      </c>
      <c r="D727" s="62"/>
      <c r="E727" s="42">
        <v>475</v>
      </c>
    </row>
    <row r="728" spans="1:5" ht="15.75" customHeight="1" x14ac:dyDescent="0.25">
      <c r="A728" s="3">
        <f t="shared" si="17"/>
        <v>693</v>
      </c>
      <c r="B728" s="8" t="s">
        <v>719</v>
      </c>
      <c r="C728" s="62" t="s">
        <v>720</v>
      </c>
      <c r="D728" s="62"/>
      <c r="E728" s="42">
        <v>460</v>
      </c>
    </row>
    <row r="729" spans="1:5" ht="15.75" customHeight="1" x14ac:dyDescent="0.25">
      <c r="A729" s="3">
        <f t="shared" si="17"/>
        <v>694</v>
      </c>
      <c r="B729" s="8" t="s">
        <v>721</v>
      </c>
      <c r="C729" s="62" t="s">
        <v>722</v>
      </c>
      <c r="D729" s="62"/>
      <c r="E729" s="42">
        <v>490</v>
      </c>
    </row>
    <row r="730" spans="1:5" ht="36" customHeight="1" x14ac:dyDescent="0.25">
      <c r="A730" s="3">
        <f t="shared" si="17"/>
        <v>695</v>
      </c>
      <c r="B730" s="8" t="s">
        <v>723</v>
      </c>
      <c r="C730" s="62" t="s">
        <v>724</v>
      </c>
      <c r="D730" s="62"/>
      <c r="E730" s="42">
        <v>1000</v>
      </c>
    </row>
    <row r="731" spans="1:5" x14ac:dyDescent="0.25">
      <c r="A731" s="3">
        <f t="shared" si="17"/>
        <v>696</v>
      </c>
      <c r="B731" s="8" t="s">
        <v>725</v>
      </c>
      <c r="C731" s="62" t="s">
        <v>726</v>
      </c>
      <c r="D731" s="62"/>
      <c r="E731" s="42">
        <v>1150</v>
      </c>
    </row>
    <row r="732" spans="1:5" ht="15.75" customHeight="1" x14ac:dyDescent="0.25">
      <c r="A732" s="3">
        <f t="shared" si="17"/>
        <v>697</v>
      </c>
      <c r="B732" s="8" t="s">
        <v>727</v>
      </c>
      <c r="C732" s="62" t="s">
        <v>728</v>
      </c>
      <c r="D732" s="62"/>
      <c r="E732" s="42">
        <v>1850</v>
      </c>
    </row>
    <row r="733" spans="1:5" ht="30" customHeight="1" x14ac:dyDescent="0.25">
      <c r="A733" s="3">
        <f t="shared" si="17"/>
        <v>698</v>
      </c>
      <c r="B733" s="8" t="s">
        <v>729</v>
      </c>
      <c r="C733" s="62" t="s">
        <v>730</v>
      </c>
      <c r="D733" s="62"/>
      <c r="E733" s="42">
        <v>580</v>
      </c>
    </row>
    <row r="734" spans="1:5" ht="40.5" customHeight="1" x14ac:dyDescent="0.25">
      <c r="A734" s="3">
        <f t="shared" si="17"/>
        <v>699</v>
      </c>
      <c r="B734" s="8"/>
      <c r="C734" s="62" t="s">
        <v>731</v>
      </c>
      <c r="D734" s="62"/>
      <c r="E734" s="42">
        <v>2240</v>
      </c>
    </row>
    <row r="735" spans="1:5" ht="15.75" customHeight="1" x14ac:dyDescent="0.25">
      <c r="A735" s="3">
        <f t="shared" si="17"/>
        <v>700</v>
      </c>
      <c r="B735" s="8" t="s">
        <v>732</v>
      </c>
      <c r="C735" s="62" t="s">
        <v>733</v>
      </c>
      <c r="D735" s="62"/>
      <c r="E735" s="42">
        <v>1900</v>
      </c>
    </row>
    <row r="736" spans="1:5" ht="36" customHeight="1" x14ac:dyDescent="0.25">
      <c r="A736" s="3">
        <f t="shared" si="17"/>
        <v>701</v>
      </c>
      <c r="B736" s="8" t="s">
        <v>734</v>
      </c>
      <c r="C736" s="62" t="s">
        <v>735</v>
      </c>
      <c r="D736" s="62"/>
      <c r="E736" s="42">
        <v>850</v>
      </c>
    </row>
    <row r="737" spans="1:5" ht="36.75" customHeight="1" x14ac:dyDescent="0.25">
      <c r="A737" s="3">
        <f t="shared" si="17"/>
        <v>702</v>
      </c>
      <c r="B737" s="8" t="s">
        <v>736</v>
      </c>
      <c r="C737" s="62" t="s">
        <v>737</v>
      </c>
      <c r="D737" s="62"/>
      <c r="E737" s="42">
        <v>490</v>
      </c>
    </row>
    <row r="738" spans="1:5" ht="15.75" customHeight="1" x14ac:dyDescent="0.25">
      <c r="A738" s="3">
        <f t="shared" si="17"/>
        <v>703</v>
      </c>
      <c r="B738" s="8" t="s">
        <v>738</v>
      </c>
      <c r="C738" s="62" t="s">
        <v>739</v>
      </c>
      <c r="D738" s="62"/>
      <c r="E738" s="42">
        <v>870</v>
      </c>
    </row>
    <row r="739" spans="1:5" ht="15.75" customHeight="1" x14ac:dyDescent="0.25">
      <c r="A739" s="3">
        <f t="shared" si="17"/>
        <v>704</v>
      </c>
      <c r="B739" s="8" t="s">
        <v>740</v>
      </c>
      <c r="C739" s="62" t="s">
        <v>741</v>
      </c>
      <c r="D739" s="62"/>
      <c r="E739" s="42">
        <v>1420</v>
      </c>
    </row>
    <row r="740" spans="1:5" ht="33" customHeight="1" x14ac:dyDescent="0.25">
      <c r="A740" s="3">
        <f t="shared" si="17"/>
        <v>705</v>
      </c>
      <c r="B740" s="8" t="s">
        <v>744</v>
      </c>
      <c r="C740" s="62" t="s">
        <v>745</v>
      </c>
      <c r="D740" s="62"/>
      <c r="E740" s="42">
        <v>180</v>
      </c>
    </row>
    <row r="741" spans="1:5" ht="33" customHeight="1" x14ac:dyDescent="0.25">
      <c r="A741" s="3">
        <f t="shared" si="17"/>
        <v>706</v>
      </c>
      <c r="B741" s="8"/>
      <c r="C741" s="62" t="s">
        <v>746</v>
      </c>
      <c r="D741" s="62"/>
      <c r="E741" s="42">
        <v>550</v>
      </c>
    </row>
    <row r="742" spans="1:5" ht="46.5" customHeight="1" x14ac:dyDescent="0.25">
      <c r="A742" s="3">
        <f>A741+1</f>
        <v>707</v>
      </c>
      <c r="B742" s="8"/>
      <c r="C742" s="72" t="s">
        <v>747</v>
      </c>
      <c r="D742" s="72"/>
      <c r="E742" s="42">
        <v>1640</v>
      </c>
    </row>
    <row r="743" spans="1:5" ht="33.75" customHeight="1" x14ac:dyDescent="0.25">
      <c r="A743" s="3">
        <f>A742+1</f>
        <v>708</v>
      </c>
      <c r="B743" s="8"/>
      <c r="C743" s="72" t="s">
        <v>748</v>
      </c>
      <c r="D743" s="72"/>
      <c r="E743" s="42">
        <v>1850</v>
      </c>
    </row>
    <row r="744" spans="1:5" ht="46.5" customHeight="1" x14ac:dyDescent="0.25">
      <c r="A744" s="3">
        <f t="shared" si="17"/>
        <v>709</v>
      </c>
      <c r="B744" s="8"/>
      <c r="C744" s="72" t="s">
        <v>1105</v>
      </c>
      <c r="D744" s="72"/>
      <c r="E744" s="42">
        <v>1750</v>
      </c>
    </row>
    <row r="745" spans="1:5" ht="30.75" customHeight="1" x14ac:dyDescent="0.25">
      <c r="A745" s="3">
        <f t="shared" si="17"/>
        <v>710</v>
      </c>
      <c r="B745" s="8"/>
      <c r="C745" s="72" t="s">
        <v>749</v>
      </c>
      <c r="D745" s="72"/>
      <c r="E745" s="42">
        <v>2260</v>
      </c>
    </row>
    <row r="746" spans="1:5" ht="46.5" customHeight="1" x14ac:dyDescent="0.25">
      <c r="A746" s="3">
        <f t="shared" si="17"/>
        <v>711</v>
      </c>
      <c r="B746" s="8"/>
      <c r="C746" s="72" t="s">
        <v>750</v>
      </c>
      <c r="D746" s="72"/>
      <c r="E746" s="42">
        <v>2480</v>
      </c>
    </row>
    <row r="747" spans="1:5" ht="52.5" customHeight="1" x14ac:dyDescent="0.25">
      <c r="A747" s="3">
        <f t="shared" ref="A747" si="18">A746+1</f>
        <v>712</v>
      </c>
      <c r="B747" s="8"/>
      <c r="C747" s="72" t="s">
        <v>1106</v>
      </c>
      <c r="D747" s="72"/>
      <c r="E747" s="42">
        <v>2400</v>
      </c>
    </row>
    <row r="748" spans="1:5" ht="46.5" customHeight="1" x14ac:dyDescent="0.25">
      <c r="A748" s="3">
        <f>A747+1</f>
        <v>713</v>
      </c>
      <c r="B748" s="8"/>
      <c r="C748" s="72" t="s">
        <v>751</v>
      </c>
      <c r="D748" s="72"/>
      <c r="E748" s="42">
        <v>2130</v>
      </c>
    </row>
    <row r="749" spans="1:5" ht="46.5" customHeight="1" x14ac:dyDescent="0.25">
      <c r="A749" s="3">
        <f t="shared" ref="A749:A753" si="19">A748+1</f>
        <v>714</v>
      </c>
      <c r="B749" s="8"/>
      <c r="C749" s="72" t="s">
        <v>752</v>
      </c>
      <c r="D749" s="72"/>
      <c r="E749" s="42">
        <v>2300</v>
      </c>
    </row>
    <row r="750" spans="1:5" ht="46.5" customHeight="1" x14ac:dyDescent="0.25">
      <c r="A750" s="3">
        <f t="shared" si="19"/>
        <v>715</v>
      </c>
      <c r="B750" s="8"/>
      <c r="C750" s="72" t="s">
        <v>1107</v>
      </c>
      <c r="D750" s="72"/>
      <c r="E750" s="42">
        <v>2250</v>
      </c>
    </row>
    <row r="751" spans="1:5" ht="46.5" customHeight="1" x14ac:dyDescent="0.25">
      <c r="A751" s="3">
        <f t="shared" si="19"/>
        <v>716</v>
      </c>
      <c r="B751" s="8"/>
      <c r="C751" s="72" t="s">
        <v>753</v>
      </c>
      <c r="D751" s="72"/>
      <c r="E751" s="42">
        <v>2700</v>
      </c>
    </row>
    <row r="752" spans="1:5" ht="46.5" customHeight="1" x14ac:dyDescent="0.25">
      <c r="A752" s="3">
        <f t="shared" si="19"/>
        <v>717</v>
      </c>
      <c r="B752" s="8"/>
      <c r="C752" s="72" t="s">
        <v>754</v>
      </c>
      <c r="D752" s="72"/>
      <c r="E752" s="42">
        <v>2950</v>
      </c>
    </row>
    <row r="753" spans="1:5" ht="46.5" customHeight="1" x14ac:dyDescent="0.25">
      <c r="A753" s="3">
        <f t="shared" si="19"/>
        <v>718</v>
      </c>
      <c r="B753" s="8"/>
      <c r="C753" s="72" t="s">
        <v>1108</v>
      </c>
      <c r="D753" s="72"/>
      <c r="E753" s="42">
        <v>2850</v>
      </c>
    </row>
    <row r="754" spans="1:5" x14ac:dyDescent="0.25">
      <c r="A754" s="3"/>
      <c r="B754" s="3"/>
      <c r="C754" s="73" t="s">
        <v>755</v>
      </c>
      <c r="D754" s="73"/>
      <c r="E754" s="42"/>
    </row>
    <row r="755" spans="1:5" s="23" customFormat="1" x14ac:dyDescent="0.25">
      <c r="A755" s="3">
        <v>719</v>
      </c>
      <c r="B755" s="8" t="s">
        <v>756</v>
      </c>
      <c r="C755" s="68" t="s">
        <v>757</v>
      </c>
      <c r="D755" s="68"/>
      <c r="E755" s="12">
        <v>9000</v>
      </c>
    </row>
    <row r="756" spans="1:5" s="23" customFormat="1" x14ac:dyDescent="0.25">
      <c r="A756" s="3">
        <f t="shared" ref="A756:A802" si="20">A755+1</f>
        <v>720</v>
      </c>
      <c r="B756" s="3" t="s">
        <v>758</v>
      </c>
      <c r="C756" s="65" t="s">
        <v>759</v>
      </c>
      <c r="D756" s="65"/>
      <c r="E756" s="12">
        <v>10000</v>
      </c>
    </row>
    <row r="757" spans="1:5" s="23" customFormat="1" x14ac:dyDescent="0.25">
      <c r="A757" s="3">
        <f t="shared" si="20"/>
        <v>721</v>
      </c>
      <c r="B757" s="20"/>
      <c r="C757" s="94" t="s">
        <v>760</v>
      </c>
      <c r="D757" s="94"/>
      <c r="E757" s="12">
        <v>2000</v>
      </c>
    </row>
    <row r="758" spans="1:5" s="23" customFormat="1" x14ac:dyDescent="0.25">
      <c r="A758" s="3">
        <f t="shared" si="20"/>
        <v>722</v>
      </c>
      <c r="B758" s="2" t="s">
        <v>761</v>
      </c>
      <c r="C758" s="68" t="s">
        <v>762</v>
      </c>
      <c r="D758" s="68"/>
      <c r="E758" s="12">
        <v>1650</v>
      </c>
    </row>
    <row r="759" spans="1:5" s="23" customFormat="1" x14ac:dyDescent="0.25">
      <c r="A759" s="3">
        <f t="shared" si="20"/>
        <v>723</v>
      </c>
      <c r="B759" s="2" t="s">
        <v>763</v>
      </c>
      <c r="C759" s="68" t="s">
        <v>764</v>
      </c>
      <c r="D759" s="68"/>
      <c r="E759" s="12">
        <v>3000</v>
      </c>
    </row>
    <row r="760" spans="1:5" s="23" customFormat="1" x14ac:dyDescent="0.25">
      <c r="A760" s="3">
        <f t="shared" si="20"/>
        <v>724</v>
      </c>
      <c r="B760" s="2" t="s">
        <v>765</v>
      </c>
      <c r="C760" s="68" t="s">
        <v>766</v>
      </c>
      <c r="D760" s="68"/>
      <c r="E760" s="12">
        <v>320</v>
      </c>
    </row>
    <row r="761" spans="1:5" s="23" customFormat="1" x14ac:dyDescent="0.25">
      <c r="A761" s="3">
        <f t="shared" si="20"/>
        <v>725</v>
      </c>
      <c r="B761" s="2" t="s">
        <v>767</v>
      </c>
      <c r="C761" s="68" t="s">
        <v>768</v>
      </c>
      <c r="D761" s="68"/>
      <c r="E761" s="12">
        <v>1000</v>
      </c>
    </row>
    <row r="762" spans="1:5" s="23" customFormat="1" x14ac:dyDescent="0.25">
      <c r="A762" s="3">
        <f t="shared" si="20"/>
        <v>726</v>
      </c>
      <c r="B762" s="2" t="s">
        <v>769</v>
      </c>
      <c r="C762" s="68" t="s">
        <v>770</v>
      </c>
      <c r="D762" s="68"/>
      <c r="E762" s="12">
        <v>2500</v>
      </c>
    </row>
    <row r="763" spans="1:5" s="23" customFormat="1" x14ac:dyDescent="0.25">
      <c r="A763" s="3">
        <f t="shared" si="20"/>
        <v>727</v>
      </c>
      <c r="B763" s="2" t="s">
        <v>771</v>
      </c>
      <c r="C763" s="68" t="s">
        <v>772</v>
      </c>
      <c r="D763" s="68"/>
      <c r="E763" s="12">
        <v>650</v>
      </c>
    </row>
    <row r="764" spans="1:5" s="23" customFormat="1" x14ac:dyDescent="0.25">
      <c r="A764" s="3">
        <f t="shared" si="20"/>
        <v>728</v>
      </c>
      <c r="B764" s="2" t="s">
        <v>773</v>
      </c>
      <c r="C764" s="68" t="s">
        <v>774</v>
      </c>
      <c r="D764" s="68"/>
      <c r="E764" s="12">
        <v>420</v>
      </c>
    </row>
    <row r="765" spans="1:5" s="23" customFormat="1" x14ac:dyDescent="0.25">
      <c r="A765" s="3">
        <f t="shared" si="20"/>
        <v>729</v>
      </c>
      <c r="B765" s="2"/>
      <c r="C765" s="68" t="s">
        <v>775</v>
      </c>
      <c r="D765" s="68"/>
      <c r="E765" s="12">
        <v>475</v>
      </c>
    </row>
    <row r="766" spans="1:5" s="23" customFormat="1" x14ac:dyDescent="0.25">
      <c r="A766" s="3">
        <f t="shared" si="20"/>
        <v>730</v>
      </c>
      <c r="B766" s="2" t="s">
        <v>776</v>
      </c>
      <c r="C766" s="68" t="s">
        <v>777</v>
      </c>
      <c r="D766" s="68"/>
      <c r="E766" s="12">
        <v>1100</v>
      </c>
    </row>
    <row r="767" spans="1:5" s="23" customFormat="1" x14ac:dyDescent="0.25">
      <c r="A767" s="3">
        <f t="shared" si="20"/>
        <v>731</v>
      </c>
      <c r="B767" s="2" t="s">
        <v>778</v>
      </c>
      <c r="C767" s="68" t="s">
        <v>779</v>
      </c>
      <c r="D767" s="68"/>
      <c r="E767" s="12">
        <v>800</v>
      </c>
    </row>
    <row r="768" spans="1:5" s="23" customFormat="1" x14ac:dyDescent="0.25">
      <c r="A768" s="3">
        <f t="shared" si="20"/>
        <v>732</v>
      </c>
      <c r="B768" s="2" t="s">
        <v>780</v>
      </c>
      <c r="C768" s="68" t="s">
        <v>781</v>
      </c>
      <c r="D768" s="68"/>
      <c r="E768" s="12">
        <v>500</v>
      </c>
    </row>
    <row r="769" spans="1:5" s="23" customFormat="1" x14ac:dyDescent="0.25">
      <c r="A769" s="3">
        <f t="shared" si="20"/>
        <v>733</v>
      </c>
      <c r="B769" s="2" t="s">
        <v>782</v>
      </c>
      <c r="C769" s="68" t="s">
        <v>783</v>
      </c>
      <c r="D769" s="68"/>
      <c r="E769" s="12">
        <v>3200</v>
      </c>
    </row>
    <row r="770" spans="1:5" s="23" customFormat="1" x14ac:dyDescent="0.25">
      <c r="A770" s="3">
        <f t="shared" si="20"/>
        <v>734</v>
      </c>
      <c r="B770" s="2" t="s">
        <v>784</v>
      </c>
      <c r="C770" s="68" t="s">
        <v>785</v>
      </c>
      <c r="D770" s="68"/>
      <c r="E770" s="12">
        <v>500</v>
      </c>
    </row>
    <row r="771" spans="1:5" s="23" customFormat="1" x14ac:dyDescent="0.25">
      <c r="A771" s="3">
        <f>A770+1</f>
        <v>735</v>
      </c>
      <c r="B771" s="2" t="s">
        <v>786</v>
      </c>
      <c r="C771" s="68" t="s">
        <v>787</v>
      </c>
      <c r="D771" s="68"/>
      <c r="E771" s="12">
        <v>1700</v>
      </c>
    </row>
    <row r="772" spans="1:5" s="23" customFormat="1" x14ac:dyDescent="0.25">
      <c r="A772" s="3">
        <f t="shared" si="20"/>
        <v>736</v>
      </c>
      <c r="B772" s="2" t="s">
        <v>788</v>
      </c>
      <c r="C772" s="68" t="s">
        <v>789</v>
      </c>
      <c r="D772" s="68"/>
      <c r="E772" s="12">
        <v>2100</v>
      </c>
    </row>
    <row r="773" spans="1:5" s="23" customFormat="1" x14ac:dyDescent="0.25">
      <c r="A773" s="3">
        <f t="shared" si="20"/>
        <v>737</v>
      </c>
      <c r="B773" s="2" t="s">
        <v>790</v>
      </c>
      <c r="C773" s="68" t="s">
        <v>791</v>
      </c>
      <c r="D773" s="68"/>
      <c r="E773" s="12">
        <v>700</v>
      </c>
    </row>
    <row r="774" spans="1:5" s="23" customFormat="1" x14ac:dyDescent="0.25">
      <c r="A774" s="3">
        <f t="shared" si="20"/>
        <v>738</v>
      </c>
      <c r="B774" s="2" t="s">
        <v>792</v>
      </c>
      <c r="C774" s="68" t="s">
        <v>793</v>
      </c>
      <c r="D774" s="68"/>
      <c r="E774" s="12">
        <v>2500</v>
      </c>
    </row>
    <row r="775" spans="1:5" s="23" customFormat="1" x14ac:dyDescent="0.25">
      <c r="A775" s="3">
        <f t="shared" si="20"/>
        <v>739</v>
      </c>
      <c r="B775" s="2" t="s">
        <v>794</v>
      </c>
      <c r="C775" s="68" t="s">
        <v>795</v>
      </c>
      <c r="D775" s="68"/>
      <c r="E775" s="12">
        <v>1100</v>
      </c>
    </row>
    <row r="776" spans="1:5" s="23" customFormat="1" ht="39.75" customHeight="1" x14ac:dyDescent="0.25">
      <c r="A776" s="3">
        <f>A775+1</f>
        <v>740</v>
      </c>
      <c r="B776" s="2" t="s">
        <v>796</v>
      </c>
      <c r="C776" s="68" t="s">
        <v>797</v>
      </c>
      <c r="D776" s="68"/>
      <c r="E776" s="12">
        <v>1000</v>
      </c>
    </row>
    <row r="777" spans="1:5" s="23" customFormat="1" x14ac:dyDescent="0.25">
      <c r="A777" s="3">
        <f t="shared" si="20"/>
        <v>741</v>
      </c>
      <c r="B777" s="2" t="s">
        <v>798</v>
      </c>
      <c r="C777" s="68" t="s">
        <v>799</v>
      </c>
      <c r="D777" s="68"/>
      <c r="E777" s="12">
        <v>1500</v>
      </c>
    </row>
    <row r="778" spans="1:5" s="23" customFormat="1" ht="25.5" customHeight="1" x14ac:dyDescent="0.25">
      <c r="A778" s="3">
        <f t="shared" si="20"/>
        <v>742</v>
      </c>
      <c r="B778" s="2" t="s">
        <v>800</v>
      </c>
      <c r="C778" s="68" t="s">
        <v>801</v>
      </c>
      <c r="D778" s="68"/>
      <c r="E778" s="12">
        <v>5200</v>
      </c>
    </row>
    <row r="779" spans="1:5" s="23" customFormat="1" ht="38.25" customHeight="1" x14ac:dyDescent="0.25">
      <c r="A779" s="3">
        <f t="shared" si="20"/>
        <v>743</v>
      </c>
      <c r="B779" s="2"/>
      <c r="C779" s="68" t="s">
        <v>1099</v>
      </c>
      <c r="D779" s="68"/>
      <c r="E779" s="12">
        <v>4000</v>
      </c>
    </row>
    <row r="780" spans="1:5" s="23" customFormat="1" x14ac:dyDescent="0.25">
      <c r="A780" s="3">
        <f t="shared" si="20"/>
        <v>744</v>
      </c>
      <c r="B780" s="2" t="s">
        <v>802</v>
      </c>
      <c r="C780" s="68" t="s">
        <v>803</v>
      </c>
      <c r="D780" s="68"/>
      <c r="E780" s="12">
        <v>250</v>
      </c>
    </row>
    <row r="781" spans="1:5" s="23" customFormat="1" x14ac:dyDescent="0.25">
      <c r="A781" s="3">
        <f t="shared" si="20"/>
        <v>745</v>
      </c>
      <c r="B781" s="2" t="s">
        <v>804</v>
      </c>
      <c r="C781" s="68" t="s">
        <v>805</v>
      </c>
      <c r="D781" s="68"/>
      <c r="E781" s="12">
        <v>350</v>
      </c>
    </row>
    <row r="782" spans="1:5" s="23" customFormat="1" x14ac:dyDescent="0.25">
      <c r="A782" s="3">
        <f t="shared" si="20"/>
        <v>746</v>
      </c>
      <c r="B782" s="2" t="s">
        <v>806</v>
      </c>
      <c r="C782" s="68" t="s">
        <v>807</v>
      </c>
      <c r="D782" s="68"/>
      <c r="E782" s="12">
        <v>460</v>
      </c>
    </row>
    <row r="783" spans="1:5" s="23" customFormat="1" x14ac:dyDescent="0.25">
      <c r="A783" s="3">
        <f t="shared" si="20"/>
        <v>747</v>
      </c>
      <c r="B783" s="2" t="s">
        <v>808</v>
      </c>
      <c r="C783" s="68" t="s">
        <v>809</v>
      </c>
      <c r="D783" s="68"/>
      <c r="E783" s="12">
        <v>900</v>
      </c>
    </row>
    <row r="784" spans="1:5" s="23" customFormat="1" x14ac:dyDescent="0.25">
      <c r="A784" s="3">
        <f>A783+1</f>
        <v>748</v>
      </c>
      <c r="B784" s="2" t="s">
        <v>810</v>
      </c>
      <c r="C784" s="68" t="s">
        <v>811</v>
      </c>
      <c r="D784" s="68"/>
      <c r="E784" s="12">
        <v>950</v>
      </c>
    </row>
    <row r="785" spans="1:5" s="23" customFormat="1" x14ac:dyDescent="0.25">
      <c r="A785" s="3">
        <f t="shared" si="20"/>
        <v>749</v>
      </c>
      <c r="B785" s="2"/>
      <c r="C785" s="68" t="s">
        <v>812</v>
      </c>
      <c r="D785" s="68"/>
      <c r="E785" s="12">
        <v>1000</v>
      </c>
    </row>
    <row r="786" spans="1:5" s="23" customFormat="1" x14ac:dyDescent="0.25">
      <c r="A786" s="3">
        <f t="shared" si="20"/>
        <v>750</v>
      </c>
      <c r="B786" s="2" t="s">
        <v>813</v>
      </c>
      <c r="C786" s="68" t="s">
        <v>814</v>
      </c>
      <c r="D786" s="68"/>
      <c r="E786" s="12">
        <v>800</v>
      </c>
    </row>
    <row r="787" spans="1:5" s="23" customFormat="1" x14ac:dyDescent="0.25">
      <c r="A787" s="3">
        <f t="shared" si="20"/>
        <v>751</v>
      </c>
      <c r="B787" s="2" t="s">
        <v>815</v>
      </c>
      <c r="C787" s="68" t="s">
        <v>816</v>
      </c>
      <c r="D787" s="68"/>
      <c r="E787" s="12">
        <v>1700</v>
      </c>
    </row>
    <row r="788" spans="1:5" s="23" customFormat="1" x14ac:dyDescent="0.25">
      <c r="A788" s="3">
        <f t="shared" si="20"/>
        <v>752</v>
      </c>
      <c r="B788" s="2"/>
      <c r="C788" s="68" t="s">
        <v>817</v>
      </c>
      <c r="D788" s="68"/>
      <c r="E788" s="12">
        <v>1500</v>
      </c>
    </row>
    <row r="789" spans="1:5" s="23" customFormat="1" x14ac:dyDescent="0.25">
      <c r="A789" s="3">
        <f t="shared" si="20"/>
        <v>753</v>
      </c>
      <c r="B789" s="6" t="s">
        <v>818</v>
      </c>
      <c r="C789" s="65" t="s">
        <v>819</v>
      </c>
      <c r="D789" s="65"/>
      <c r="E789" s="12">
        <v>150</v>
      </c>
    </row>
    <row r="790" spans="1:5" s="23" customFormat="1" x14ac:dyDescent="0.25">
      <c r="A790" s="3">
        <f t="shared" si="20"/>
        <v>754</v>
      </c>
      <c r="B790" s="6"/>
      <c r="C790" s="65" t="s">
        <v>820</v>
      </c>
      <c r="D790" s="65"/>
      <c r="E790" s="12">
        <v>400</v>
      </c>
    </row>
    <row r="791" spans="1:5" s="23" customFormat="1" x14ac:dyDescent="0.25">
      <c r="A791" s="3">
        <f t="shared" si="20"/>
        <v>755</v>
      </c>
      <c r="B791" s="6"/>
      <c r="C791" s="65" t="s">
        <v>821</v>
      </c>
      <c r="D791" s="65"/>
      <c r="E791" s="12">
        <v>600</v>
      </c>
    </row>
    <row r="792" spans="1:5" s="23" customFormat="1" x14ac:dyDescent="0.25">
      <c r="A792" s="3">
        <f>A791+1</f>
        <v>756</v>
      </c>
      <c r="B792" s="6"/>
      <c r="C792" s="65" t="s">
        <v>822</v>
      </c>
      <c r="D792" s="65"/>
      <c r="E792" s="12">
        <v>370</v>
      </c>
    </row>
    <row r="793" spans="1:5" s="23" customFormat="1" ht="32.25" customHeight="1" x14ac:dyDescent="0.25">
      <c r="A793" s="3">
        <f t="shared" si="20"/>
        <v>757</v>
      </c>
      <c r="B793" s="6"/>
      <c r="C793" s="65" t="s">
        <v>823</v>
      </c>
      <c r="D793" s="65"/>
      <c r="E793" s="12">
        <v>900</v>
      </c>
    </row>
    <row r="794" spans="1:5" s="23" customFormat="1" x14ac:dyDescent="0.25">
      <c r="A794" s="3">
        <f t="shared" si="20"/>
        <v>758</v>
      </c>
      <c r="B794" s="6"/>
      <c r="C794" s="68" t="s">
        <v>1100</v>
      </c>
      <c r="D794" s="68"/>
      <c r="E794" s="12">
        <v>650</v>
      </c>
    </row>
    <row r="795" spans="1:5" s="23" customFormat="1" x14ac:dyDescent="0.25">
      <c r="A795" s="3">
        <f t="shared" si="20"/>
        <v>759</v>
      </c>
      <c r="B795" s="6"/>
      <c r="C795" s="68" t="s">
        <v>1101</v>
      </c>
      <c r="D795" s="68"/>
      <c r="E795" s="12">
        <v>250</v>
      </c>
    </row>
    <row r="796" spans="1:5" s="23" customFormat="1" x14ac:dyDescent="0.25">
      <c r="A796" s="3">
        <f t="shared" si="20"/>
        <v>760</v>
      </c>
      <c r="B796" s="11"/>
      <c r="C796" s="69" t="s">
        <v>824</v>
      </c>
      <c r="D796" s="69"/>
      <c r="E796" s="12">
        <v>700</v>
      </c>
    </row>
    <row r="797" spans="1:5" s="23" customFormat="1" x14ac:dyDescent="0.25">
      <c r="A797" s="3">
        <f t="shared" si="20"/>
        <v>761</v>
      </c>
      <c r="B797" s="11"/>
      <c r="C797" s="69" t="s">
        <v>825</v>
      </c>
      <c r="D797" s="69"/>
      <c r="E797" s="12">
        <v>350</v>
      </c>
    </row>
    <row r="798" spans="1:5" s="23" customFormat="1" x14ac:dyDescent="0.25">
      <c r="A798" s="3">
        <f t="shared" si="20"/>
        <v>762</v>
      </c>
      <c r="B798" s="11"/>
      <c r="C798" s="77" t="s">
        <v>1102</v>
      </c>
      <c r="D798" s="77"/>
      <c r="E798" s="12">
        <v>500</v>
      </c>
    </row>
    <row r="799" spans="1:5" s="23" customFormat="1" x14ac:dyDescent="0.25">
      <c r="A799" s="3">
        <f t="shared" si="20"/>
        <v>763</v>
      </c>
      <c r="B799" s="11"/>
      <c r="C799" s="77" t="s">
        <v>1103</v>
      </c>
      <c r="D799" s="77"/>
      <c r="E799" s="12">
        <v>150</v>
      </c>
    </row>
    <row r="800" spans="1:5" s="23" customFormat="1" x14ac:dyDescent="0.25">
      <c r="A800" s="3">
        <f t="shared" si="20"/>
        <v>764</v>
      </c>
      <c r="B800" s="11"/>
      <c r="C800" s="69" t="s">
        <v>826</v>
      </c>
      <c r="D800" s="69"/>
      <c r="E800" s="12">
        <v>1500</v>
      </c>
    </row>
    <row r="801" spans="1:5" s="23" customFormat="1" x14ac:dyDescent="0.25">
      <c r="A801" s="3">
        <f t="shared" si="20"/>
        <v>765</v>
      </c>
      <c r="B801" s="11"/>
      <c r="C801" s="69" t="s">
        <v>827</v>
      </c>
      <c r="D801" s="69"/>
      <c r="E801" s="12">
        <v>1100</v>
      </c>
    </row>
    <row r="802" spans="1:5" s="23" customFormat="1" x14ac:dyDescent="0.25">
      <c r="A802" s="3">
        <f t="shared" si="20"/>
        <v>766</v>
      </c>
      <c r="B802" s="11"/>
      <c r="C802" s="69" t="s">
        <v>828</v>
      </c>
      <c r="D802" s="69"/>
      <c r="E802" s="12">
        <v>300</v>
      </c>
    </row>
    <row r="803" spans="1:5" s="23" customFormat="1" x14ac:dyDescent="0.25">
      <c r="A803" s="71" t="s">
        <v>829</v>
      </c>
      <c r="B803" s="71"/>
      <c r="C803" s="71"/>
      <c r="D803" s="71"/>
      <c r="E803" s="71"/>
    </row>
    <row r="804" spans="1:5" s="23" customFormat="1" ht="35.25" customHeight="1" x14ac:dyDescent="0.25">
      <c r="A804" s="3">
        <v>767</v>
      </c>
      <c r="B804" s="11"/>
      <c r="C804" s="70" t="s">
        <v>830</v>
      </c>
      <c r="D804" s="70"/>
      <c r="E804" s="43">
        <v>500</v>
      </c>
    </row>
    <row r="805" spans="1:5" s="23" customFormat="1" ht="35.25" customHeight="1" x14ac:dyDescent="0.25">
      <c r="A805" s="3">
        <v>768</v>
      </c>
      <c r="B805" s="11"/>
      <c r="C805" s="70" t="s">
        <v>831</v>
      </c>
      <c r="D805" s="70"/>
      <c r="E805" s="43">
        <v>500</v>
      </c>
    </row>
    <row r="806" spans="1:5" x14ac:dyDescent="0.25">
      <c r="A806" s="66" t="s">
        <v>832</v>
      </c>
      <c r="B806" s="66"/>
      <c r="C806" s="66"/>
      <c r="D806" s="66"/>
      <c r="E806" s="66"/>
    </row>
    <row r="807" spans="1:5" x14ac:dyDescent="0.25">
      <c r="A807" s="3">
        <v>769</v>
      </c>
      <c r="B807" s="21" t="s">
        <v>833</v>
      </c>
      <c r="C807" s="65" t="s">
        <v>834</v>
      </c>
      <c r="D807" s="65"/>
      <c r="E807" s="10">
        <v>130</v>
      </c>
    </row>
    <row r="808" spans="1:5" x14ac:dyDescent="0.25">
      <c r="A808" s="3">
        <f>A807+1</f>
        <v>770</v>
      </c>
      <c r="B808" s="21" t="s">
        <v>835</v>
      </c>
      <c r="C808" s="65" t="s">
        <v>836</v>
      </c>
      <c r="D808" s="65"/>
      <c r="E808" s="10">
        <v>130</v>
      </c>
    </row>
    <row r="809" spans="1:5" ht="34.5" customHeight="1" x14ac:dyDescent="0.25">
      <c r="A809" s="3">
        <f>A808+1</f>
        <v>771</v>
      </c>
      <c r="B809" s="21" t="s">
        <v>837</v>
      </c>
      <c r="C809" s="65" t="s">
        <v>838</v>
      </c>
      <c r="D809" s="65"/>
      <c r="E809" s="10">
        <v>130</v>
      </c>
    </row>
    <row r="810" spans="1:5" ht="42" customHeight="1" x14ac:dyDescent="0.25">
      <c r="A810" s="3">
        <f t="shared" ref="A810:A828" si="21">A809+1</f>
        <v>772</v>
      </c>
      <c r="B810" s="21" t="s">
        <v>839</v>
      </c>
      <c r="C810" s="69" t="s">
        <v>840</v>
      </c>
      <c r="D810" s="69"/>
      <c r="E810" s="10">
        <v>130</v>
      </c>
    </row>
    <row r="811" spans="1:5" ht="34.5" customHeight="1" x14ac:dyDescent="0.25">
      <c r="A811" s="3">
        <f t="shared" si="21"/>
        <v>773</v>
      </c>
      <c r="B811" s="21"/>
      <c r="C811" s="68" t="s">
        <v>841</v>
      </c>
      <c r="D811" s="68"/>
      <c r="E811" s="10">
        <v>70</v>
      </c>
    </row>
    <row r="812" spans="1:5" x14ac:dyDescent="0.25">
      <c r="A812" s="3">
        <f t="shared" si="21"/>
        <v>774</v>
      </c>
      <c r="B812" s="21"/>
      <c r="C812" s="68" t="s">
        <v>842</v>
      </c>
      <c r="D812" s="68"/>
      <c r="E812" s="10">
        <v>120</v>
      </c>
    </row>
    <row r="813" spans="1:5" x14ac:dyDescent="0.25">
      <c r="A813" s="3">
        <f t="shared" si="21"/>
        <v>775</v>
      </c>
      <c r="B813" s="21" t="s">
        <v>843</v>
      </c>
      <c r="C813" s="65" t="s">
        <v>844</v>
      </c>
      <c r="D813" s="65"/>
      <c r="E813" s="10">
        <v>110</v>
      </c>
    </row>
    <row r="814" spans="1:5" ht="36.75" customHeight="1" x14ac:dyDescent="0.25">
      <c r="A814" s="3">
        <f t="shared" si="21"/>
        <v>776</v>
      </c>
      <c r="B814" s="11" t="s">
        <v>845</v>
      </c>
      <c r="C814" s="68" t="s">
        <v>846</v>
      </c>
      <c r="D814" s="68"/>
      <c r="E814" s="12">
        <v>170</v>
      </c>
    </row>
    <row r="815" spans="1:5" ht="32.25" customHeight="1" x14ac:dyDescent="0.25">
      <c r="A815" s="3">
        <f t="shared" si="21"/>
        <v>777</v>
      </c>
      <c r="B815" s="21" t="s">
        <v>847</v>
      </c>
      <c r="C815" s="65" t="s">
        <v>848</v>
      </c>
      <c r="D815" s="65"/>
      <c r="E815" s="10">
        <v>110</v>
      </c>
    </row>
    <row r="816" spans="1:5" x14ac:dyDescent="0.25">
      <c r="A816" s="3">
        <f t="shared" si="21"/>
        <v>778</v>
      </c>
      <c r="B816" s="21" t="s">
        <v>849</v>
      </c>
      <c r="C816" s="65" t="s">
        <v>850</v>
      </c>
      <c r="D816" s="65"/>
      <c r="E816" s="10">
        <v>110</v>
      </c>
    </row>
    <row r="817" spans="1:5" ht="35.25" customHeight="1" x14ac:dyDescent="0.25">
      <c r="A817" s="3">
        <f t="shared" si="21"/>
        <v>779</v>
      </c>
      <c r="B817" s="21" t="s">
        <v>851</v>
      </c>
      <c r="C817" s="65" t="s">
        <v>852</v>
      </c>
      <c r="D817" s="65"/>
      <c r="E817" s="10">
        <v>120</v>
      </c>
    </row>
    <row r="818" spans="1:5" ht="32.25" customHeight="1" x14ac:dyDescent="0.25">
      <c r="A818" s="3">
        <f t="shared" si="21"/>
        <v>780</v>
      </c>
      <c r="B818" s="6" t="s">
        <v>853</v>
      </c>
      <c r="C818" s="65" t="s">
        <v>854</v>
      </c>
      <c r="D818" s="65"/>
      <c r="E818" s="10">
        <v>140</v>
      </c>
    </row>
    <row r="819" spans="1:5" ht="32.25" customHeight="1" x14ac:dyDescent="0.25">
      <c r="A819" s="3">
        <f t="shared" si="21"/>
        <v>781</v>
      </c>
      <c r="B819" s="21" t="s">
        <v>855</v>
      </c>
      <c r="C819" s="65" t="s">
        <v>856</v>
      </c>
      <c r="D819" s="65"/>
      <c r="E819" s="10">
        <v>120</v>
      </c>
    </row>
    <row r="820" spans="1:5" ht="32.25" customHeight="1" x14ac:dyDescent="0.25">
      <c r="A820" s="3">
        <f t="shared" si="21"/>
        <v>782</v>
      </c>
      <c r="B820" s="21" t="s">
        <v>857</v>
      </c>
      <c r="C820" s="65" t="s">
        <v>858</v>
      </c>
      <c r="D820" s="65"/>
      <c r="E820" s="10">
        <v>110</v>
      </c>
    </row>
    <row r="821" spans="1:5" x14ac:dyDescent="0.25">
      <c r="A821" s="3">
        <f t="shared" si="21"/>
        <v>783</v>
      </c>
      <c r="B821" s="21"/>
      <c r="C821" s="65" t="s">
        <v>859</v>
      </c>
      <c r="D821" s="65"/>
      <c r="E821" s="10">
        <v>110</v>
      </c>
    </row>
    <row r="822" spans="1:5" x14ac:dyDescent="0.25">
      <c r="A822" s="3">
        <f t="shared" si="21"/>
        <v>784</v>
      </c>
      <c r="B822" s="21" t="s">
        <v>860</v>
      </c>
      <c r="C822" s="65" t="s">
        <v>861</v>
      </c>
      <c r="D822" s="65"/>
      <c r="E822" s="10">
        <v>110</v>
      </c>
    </row>
    <row r="823" spans="1:5" ht="33" customHeight="1" x14ac:dyDescent="0.25">
      <c r="A823" s="3">
        <f t="shared" si="21"/>
        <v>785</v>
      </c>
      <c r="B823" s="21"/>
      <c r="C823" s="65" t="s">
        <v>862</v>
      </c>
      <c r="D823" s="65"/>
      <c r="E823" s="10">
        <v>120</v>
      </c>
    </row>
    <row r="824" spans="1:5" ht="31.5" customHeight="1" x14ac:dyDescent="0.25">
      <c r="A824" s="3">
        <f t="shared" si="21"/>
        <v>786</v>
      </c>
      <c r="B824" s="21" t="s">
        <v>863</v>
      </c>
      <c r="C824" s="65" t="s">
        <v>864</v>
      </c>
      <c r="D824" s="65"/>
      <c r="E824" s="10">
        <v>110</v>
      </c>
    </row>
    <row r="825" spans="1:5" x14ac:dyDescent="0.25">
      <c r="A825" s="3">
        <f t="shared" si="21"/>
        <v>787</v>
      </c>
      <c r="B825" s="2" t="s">
        <v>865</v>
      </c>
      <c r="C825" s="68" t="s">
        <v>866</v>
      </c>
      <c r="D825" s="68"/>
      <c r="E825" s="10">
        <v>130</v>
      </c>
    </row>
    <row r="826" spans="1:5" ht="31.5" customHeight="1" x14ac:dyDescent="0.25">
      <c r="A826" s="3">
        <f t="shared" si="21"/>
        <v>788</v>
      </c>
      <c r="B826" s="21" t="s">
        <v>867</v>
      </c>
      <c r="C826" s="65" t="s">
        <v>868</v>
      </c>
      <c r="D826" s="65"/>
      <c r="E826" s="10">
        <v>130</v>
      </c>
    </row>
    <row r="827" spans="1:5" ht="33" customHeight="1" x14ac:dyDescent="0.25">
      <c r="A827" s="3">
        <f t="shared" si="21"/>
        <v>789</v>
      </c>
      <c r="B827" s="2" t="s">
        <v>869</v>
      </c>
      <c r="C827" s="68" t="s">
        <v>870</v>
      </c>
      <c r="D827" s="68"/>
      <c r="E827" s="10">
        <v>220</v>
      </c>
    </row>
    <row r="828" spans="1:5" ht="36.75" customHeight="1" x14ac:dyDescent="0.25">
      <c r="A828" s="3">
        <f t="shared" si="21"/>
        <v>790</v>
      </c>
      <c r="B828" s="21"/>
      <c r="C828" s="65" t="s">
        <v>871</v>
      </c>
      <c r="D828" s="65"/>
      <c r="E828" s="10">
        <v>80</v>
      </c>
    </row>
    <row r="829" spans="1:5" x14ac:dyDescent="0.25">
      <c r="A829" s="66" t="s">
        <v>872</v>
      </c>
      <c r="B829" s="66"/>
      <c r="C829" s="66"/>
      <c r="D829" s="66"/>
      <c r="E829" s="66"/>
    </row>
    <row r="830" spans="1:5" ht="33.75" customHeight="1" x14ac:dyDescent="0.25">
      <c r="A830" s="22">
        <f>A828+1</f>
        <v>791</v>
      </c>
      <c r="B830" s="22"/>
      <c r="C830" s="67" t="s">
        <v>873</v>
      </c>
      <c r="D830" s="67"/>
      <c r="E830" s="48">
        <v>500</v>
      </c>
    </row>
    <row r="831" spans="1:5" ht="33.75" customHeight="1" x14ac:dyDescent="0.25">
      <c r="A831" s="22">
        <f>A830+1</f>
        <v>792</v>
      </c>
      <c r="B831" s="22"/>
      <c r="C831" s="67" t="s">
        <v>874</v>
      </c>
      <c r="D831" s="67"/>
      <c r="E831" s="48">
        <v>770</v>
      </c>
    </row>
    <row r="832" spans="1:5" x14ac:dyDescent="0.25">
      <c r="A832" s="22">
        <f t="shared" ref="A832:A835" si="22">A831+1</f>
        <v>793</v>
      </c>
      <c r="B832" s="47"/>
      <c r="C832" s="106" t="s">
        <v>1173</v>
      </c>
      <c r="D832" s="107"/>
      <c r="E832" s="48">
        <v>290</v>
      </c>
    </row>
    <row r="833" spans="1:5" x14ac:dyDescent="0.25">
      <c r="A833" s="22">
        <f t="shared" si="22"/>
        <v>794</v>
      </c>
      <c r="B833" s="47"/>
      <c r="C833" s="108" t="s">
        <v>1174</v>
      </c>
      <c r="D833" s="109"/>
      <c r="E833" s="48">
        <v>85</v>
      </c>
    </row>
    <row r="834" spans="1:5" ht="36.75" customHeight="1" x14ac:dyDescent="0.25">
      <c r="A834" s="22">
        <f t="shared" si="22"/>
        <v>795</v>
      </c>
      <c r="B834" s="47"/>
      <c r="C834" s="108" t="s">
        <v>1175</v>
      </c>
      <c r="D834" s="109"/>
      <c r="E834" s="48">
        <v>100</v>
      </c>
    </row>
    <row r="835" spans="1:5" x14ac:dyDescent="0.25">
      <c r="A835" s="22">
        <f t="shared" si="22"/>
        <v>796</v>
      </c>
      <c r="B835" s="47"/>
      <c r="C835" s="108" t="s">
        <v>1176</v>
      </c>
      <c r="D835" s="109"/>
      <c r="E835" s="48">
        <v>75</v>
      </c>
    </row>
  </sheetData>
  <mergeCells count="831">
    <mergeCell ref="C290:D290"/>
    <mergeCell ref="C291:D291"/>
    <mergeCell ref="C281:D281"/>
    <mergeCell ref="C282:D282"/>
    <mergeCell ref="C283:D283"/>
    <mergeCell ref="C284:D284"/>
    <mergeCell ref="C285:D285"/>
    <mergeCell ref="C286:D286"/>
    <mergeCell ref="C287:D287"/>
    <mergeCell ref="C288:D288"/>
    <mergeCell ref="C289:D289"/>
    <mergeCell ref="C272:D272"/>
    <mergeCell ref="C273:D273"/>
    <mergeCell ref="C274:D274"/>
    <mergeCell ref="C275:D275"/>
    <mergeCell ref="C276:D276"/>
    <mergeCell ref="C277:D277"/>
    <mergeCell ref="C278:D278"/>
    <mergeCell ref="C279:D279"/>
    <mergeCell ref="C280:D280"/>
    <mergeCell ref="C263:D263"/>
    <mergeCell ref="C264:D264"/>
    <mergeCell ref="C265:D265"/>
    <mergeCell ref="C266:D266"/>
    <mergeCell ref="C267:D267"/>
    <mergeCell ref="C268:D268"/>
    <mergeCell ref="C269:D269"/>
    <mergeCell ref="C270:D270"/>
    <mergeCell ref="C271:D271"/>
    <mergeCell ref="C832:D832"/>
    <mergeCell ref="C833:D833"/>
    <mergeCell ref="C834:D834"/>
    <mergeCell ref="C835:D835"/>
    <mergeCell ref="C176:D176"/>
    <mergeCell ref="C177:D177"/>
    <mergeCell ref="C178:D178"/>
    <mergeCell ref="C179:D179"/>
    <mergeCell ref="C180:D180"/>
    <mergeCell ref="C690:D690"/>
    <mergeCell ref="C691:D691"/>
    <mergeCell ref="C692:D692"/>
    <mergeCell ref="C693:D693"/>
    <mergeCell ref="C694:D694"/>
    <mergeCell ref="C695:D695"/>
    <mergeCell ref="C696:D696"/>
    <mergeCell ref="C697:D697"/>
    <mergeCell ref="C681:D681"/>
    <mergeCell ref="C682:D682"/>
    <mergeCell ref="C683:D683"/>
    <mergeCell ref="C684:D684"/>
    <mergeCell ref="C685:D685"/>
    <mergeCell ref="C686:D686"/>
    <mergeCell ref="C687:D687"/>
    <mergeCell ref="C688:D688"/>
    <mergeCell ref="C689:D689"/>
    <mergeCell ref="C794:D794"/>
    <mergeCell ref="C795:D795"/>
    <mergeCell ref="C798:D798"/>
    <mergeCell ref="C799:D799"/>
    <mergeCell ref="C749:D749"/>
    <mergeCell ref="C750:D750"/>
    <mergeCell ref="C751:D751"/>
    <mergeCell ref="C752:D752"/>
    <mergeCell ref="C753:D753"/>
    <mergeCell ref="C757:D757"/>
    <mergeCell ref="C758:D758"/>
    <mergeCell ref="C759:D759"/>
    <mergeCell ref="C766:D766"/>
    <mergeCell ref="C767:D767"/>
    <mergeCell ref="C768:D768"/>
    <mergeCell ref="C769:D769"/>
    <mergeCell ref="C770:D770"/>
    <mergeCell ref="C771:D771"/>
    <mergeCell ref="C760:D760"/>
    <mergeCell ref="C761:D761"/>
    <mergeCell ref="C762:D762"/>
    <mergeCell ref="C763:D763"/>
    <mergeCell ref="C764:D764"/>
    <mergeCell ref="C765:D765"/>
    <mergeCell ref="C140:D140"/>
    <mergeCell ref="C141:D141"/>
    <mergeCell ref="C142:D142"/>
    <mergeCell ref="C143:D143"/>
    <mergeCell ref="C144:D144"/>
    <mergeCell ref="C145:D145"/>
    <mergeCell ref="C146:D146"/>
    <mergeCell ref="C153:D153"/>
    <mergeCell ref="C154:D154"/>
    <mergeCell ref="C155:D155"/>
    <mergeCell ref="C156:D156"/>
    <mergeCell ref="C157:D157"/>
    <mergeCell ref="C158:D158"/>
    <mergeCell ref="C147:D147"/>
    <mergeCell ref="C148:D148"/>
    <mergeCell ref="C149:D149"/>
    <mergeCell ref="C150:D150"/>
    <mergeCell ref="C151:D151"/>
    <mergeCell ref="C152:D152"/>
    <mergeCell ref="C165:D165"/>
    <mergeCell ref="C166:D166"/>
    <mergeCell ref="C167:D167"/>
    <mergeCell ref="C31:D31"/>
    <mergeCell ref="D9:E9"/>
    <mergeCell ref="A11:E11"/>
    <mergeCell ref="A12:E12"/>
    <mergeCell ref="A13:E13"/>
    <mergeCell ref="A14:E14"/>
    <mergeCell ref="C16:D16"/>
    <mergeCell ref="C26:D26"/>
    <mergeCell ref="C27:D27"/>
    <mergeCell ref="C28:D28"/>
    <mergeCell ref="C29:D29"/>
    <mergeCell ref="C30:D30"/>
    <mergeCell ref="D1:E1"/>
    <mergeCell ref="D2:E2"/>
    <mergeCell ref="D3:E3"/>
    <mergeCell ref="D4:E4"/>
    <mergeCell ref="D5:E5"/>
    <mergeCell ref="D7:E7"/>
    <mergeCell ref="C23:D23"/>
    <mergeCell ref="C24:D24"/>
    <mergeCell ref="C25:D25"/>
    <mergeCell ref="C17:D17"/>
    <mergeCell ref="A18:E18"/>
    <mergeCell ref="C19:D19"/>
    <mergeCell ref="C20:D20"/>
    <mergeCell ref="C21:D21"/>
    <mergeCell ref="C22:D22"/>
    <mergeCell ref="C32:D32"/>
    <mergeCell ref="C33:D33"/>
    <mergeCell ref="C34:D34"/>
    <mergeCell ref="C47:D47"/>
    <mergeCell ref="C48:D48"/>
    <mergeCell ref="C49:D49"/>
    <mergeCell ref="C50:D50"/>
    <mergeCell ref="C51:D51"/>
    <mergeCell ref="C41:D41"/>
    <mergeCell ref="C42:D42"/>
    <mergeCell ref="C43:D43"/>
    <mergeCell ref="C44:D44"/>
    <mergeCell ref="C45:D45"/>
    <mergeCell ref="C46:D46"/>
    <mergeCell ref="C35:D35"/>
    <mergeCell ref="C36:D36"/>
    <mergeCell ref="C37:D37"/>
    <mergeCell ref="C38:D38"/>
    <mergeCell ref="C39:D39"/>
    <mergeCell ref="C40:D40"/>
    <mergeCell ref="C58:D58"/>
    <mergeCell ref="C59:D59"/>
    <mergeCell ref="C60:D60"/>
    <mergeCell ref="C61:D61"/>
    <mergeCell ref="C62:D62"/>
    <mergeCell ref="C63:D63"/>
    <mergeCell ref="C52:D52"/>
    <mergeCell ref="C53:D53"/>
    <mergeCell ref="C54:D54"/>
    <mergeCell ref="C55:D55"/>
    <mergeCell ref="C56:D56"/>
    <mergeCell ref="C57:D57"/>
    <mergeCell ref="C70:D70"/>
    <mergeCell ref="C71:D71"/>
    <mergeCell ref="C72:D72"/>
    <mergeCell ref="C73:D73"/>
    <mergeCell ref="C74:D74"/>
    <mergeCell ref="C75:D75"/>
    <mergeCell ref="C64:D64"/>
    <mergeCell ref="C65:D65"/>
    <mergeCell ref="C66:D66"/>
    <mergeCell ref="C67:D67"/>
    <mergeCell ref="C68:D68"/>
    <mergeCell ref="C69:D69"/>
    <mergeCell ref="C82:D82"/>
    <mergeCell ref="C83:D83"/>
    <mergeCell ref="C84:D84"/>
    <mergeCell ref="C85:D85"/>
    <mergeCell ref="C86:D86"/>
    <mergeCell ref="C87:D87"/>
    <mergeCell ref="C76:D76"/>
    <mergeCell ref="C77:D77"/>
    <mergeCell ref="C78:D78"/>
    <mergeCell ref="C79:D79"/>
    <mergeCell ref="C80:D80"/>
    <mergeCell ref="C81:D81"/>
    <mergeCell ref="C94:D94"/>
    <mergeCell ref="C95:D95"/>
    <mergeCell ref="C96:D96"/>
    <mergeCell ref="C97:D97"/>
    <mergeCell ref="C98:D98"/>
    <mergeCell ref="C99:D99"/>
    <mergeCell ref="C88:D88"/>
    <mergeCell ref="C89:D89"/>
    <mergeCell ref="C90:D90"/>
    <mergeCell ref="C91:D91"/>
    <mergeCell ref="C92:D92"/>
    <mergeCell ref="C93:D93"/>
    <mergeCell ref="C105:D105"/>
    <mergeCell ref="C106:D106"/>
    <mergeCell ref="C107:D107"/>
    <mergeCell ref="C108:D108"/>
    <mergeCell ref="C109:D109"/>
    <mergeCell ref="C110:D110"/>
    <mergeCell ref="C100:D100"/>
    <mergeCell ref="C101:D101"/>
    <mergeCell ref="C102:D102"/>
    <mergeCell ref="C103:D103"/>
    <mergeCell ref="C104:D104"/>
    <mergeCell ref="C117:D117"/>
    <mergeCell ref="C118:D118"/>
    <mergeCell ref="C119:D119"/>
    <mergeCell ref="C120:D120"/>
    <mergeCell ref="C121:D121"/>
    <mergeCell ref="C122:D122"/>
    <mergeCell ref="C111:D111"/>
    <mergeCell ref="C112:D112"/>
    <mergeCell ref="C113:D113"/>
    <mergeCell ref="C114:D114"/>
    <mergeCell ref="C115:D115"/>
    <mergeCell ref="C116:D116"/>
    <mergeCell ref="C129:D129"/>
    <mergeCell ref="C130:D130"/>
    <mergeCell ref="C131:D131"/>
    <mergeCell ref="C135:D135"/>
    <mergeCell ref="C136:D136"/>
    <mergeCell ref="C139:D139"/>
    <mergeCell ref="C123:D123"/>
    <mergeCell ref="C124:D124"/>
    <mergeCell ref="C125:D125"/>
    <mergeCell ref="C126:D126"/>
    <mergeCell ref="C127:D127"/>
    <mergeCell ref="C128:D128"/>
    <mergeCell ref="C132:D132"/>
    <mergeCell ref="C133:D133"/>
    <mergeCell ref="C134:D134"/>
    <mergeCell ref="C137:D137"/>
    <mergeCell ref="C138:D138"/>
    <mergeCell ref="C168:D168"/>
    <mergeCell ref="C169:D169"/>
    <mergeCell ref="C159:D159"/>
    <mergeCell ref="C160:D160"/>
    <mergeCell ref="C161:D161"/>
    <mergeCell ref="C162:D162"/>
    <mergeCell ref="C163:D163"/>
    <mergeCell ref="C164:D164"/>
    <mergeCell ref="C184:D184"/>
    <mergeCell ref="C185:D185"/>
    <mergeCell ref="C186:D186"/>
    <mergeCell ref="C187:D187"/>
    <mergeCell ref="C188:D188"/>
    <mergeCell ref="C189:D189"/>
    <mergeCell ref="C170:D170"/>
    <mergeCell ref="C171:D171"/>
    <mergeCell ref="C173:D173"/>
    <mergeCell ref="C181:D181"/>
    <mergeCell ref="C182:D182"/>
    <mergeCell ref="C183:D183"/>
    <mergeCell ref="C172:D172"/>
    <mergeCell ref="C174:D174"/>
    <mergeCell ref="C175:D175"/>
    <mergeCell ref="C196:D196"/>
    <mergeCell ref="C197:D197"/>
    <mergeCell ref="C198:D198"/>
    <mergeCell ref="C199:D199"/>
    <mergeCell ref="C200:D200"/>
    <mergeCell ref="C201:D201"/>
    <mergeCell ref="C190:D190"/>
    <mergeCell ref="C191:D191"/>
    <mergeCell ref="C192:D192"/>
    <mergeCell ref="C193:D193"/>
    <mergeCell ref="C194:D194"/>
    <mergeCell ref="C195:D195"/>
    <mergeCell ref="C209:D209"/>
    <mergeCell ref="C210:D210"/>
    <mergeCell ref="C211:D211"/>
    <mergeCell ref="C212:D212"/>
    <mergeCell ref="C213:D213"/>
    <mergeCell ref="C214:D214"/>
    <mergeCell ref="C202:D202"/>
    <mergeCell ref="C204:D204"/>
    <mergeCell ref="C205:D205"/>
    <mergeCell ref="C206:D206"/>
    <mergeCell ref="C207:D207"/>
    <mergeCell ref="C208:D208"/>
    <mergeCell ref="C203:D203"/>
    <mergeCell ref="C221:D221"/>
    <mergeCell ref="C222:D222"/>
    <mergeCell ref="C223:D223"/>
    <mergeCell ref="C224:D224"/>
    <mergeCell ref="C225:D225"/>
    <mergeCell ref="C226:D226"/>
    <mergeCell ref="C215:D215"/>
    <mergeCell ref="C216:D216"/>
    <mergeCell ref="C217:D217"/>
    <mergeCell ref="C218:D218"/>
    <mergeCell ref="C219:D219"/>
    <mergeCell ref="C220:D220"/>
    <mergeCell ref="C232:D232"/>
    <mergeCell ref="C233:D233"/>
    <mergeCell ref="C234:D234"/>
    <mergeCell ref="C235:D235"/>
    <mergeCell ref="C236:D236"/>
    <mergeCell ref="C237:D237"/>
    <mergeCell ref="C227:D227"/>
    <mergeCell ref="C228:D228"/>
    <mergeCell ref="C229:D229"/>
    <mergeCell ref="C230:D230"/>
    <mergeCell ref="C231:D231"/>
    <mergeCell ref="C244:D244"/>
    <mergeCell ref="C245:D245"/>
    <mergeCell ref="C246:D246"/>
    <mergeCell ref="C247:D247"/>
    <mergeCell ref="C248:D248"/>
    <mergeCell ref="C249:D249"/>
    <mergeCell ref="C238:D238"/>
    <mergeCell ref="C239:D239"/>
    <mergeCell ref="C240:D240"/>
    <mergeCell ref="C241:D241"/>
    <mergeCell ref="C242:D242"/>
    <mergeCell ref="C243:D243"/>
    <mergeCell ref="C297:D297"/>
    <mergeCell ref="C298:D298"/>
    <mergeCell ref="C299:D299"/>
    <mergeCell ref="C300:D300"/>
    <mergeCell ref="C301:D301"/>
    <mergeCell ref="C302:D302"/>
    <mergeCell ref="C250:D250"/>
    <mergeCell ref="C292:D292"/>
    <mergeCell ref="C293:D293"/>
    <mergeCell ref="C294:D294"/>
    <mergeCell ref="C295:D295"/>
    <mergeCell ref="C296:D296"/>
    <mergeCell ref="C251:D251"/>
    <mergeCell ref="C252:D252"/>
    <mergeCell ref="C253:D253"/>
    <mergeCell ref="C254:D254"/>
    <mergeCell ref="C255:D255"/>
    <mergeCell ref="C256:D256"/>
    <mergeCell ref="C257:D257"/>
    <mergeCell ref="C258:D258"/>
    <mergeCell ref="C259:D259"/>
    <mergeCell ref="C260:D260"/>
    <mergeCell ref="C261:D261"/>
    <mergeCell ref="C262:D262"/>
    <mergeCell ref="C312:D312"/>
    <mergeCell ref="C313:D313"/>
    <mergeCell ref="C314:D314"/>
    <mergeCell ref="C315:D315"/>
    <mergeCell ref="C316:D316"/>
    <mergeCell ref="C317:D317"/>
    <mergeCell ref="C303:D303"/>
    <mergeCell ref="C304:D304"/>
    <mergeCell ref="C305:D305"/>
    <mergeCell ref="C306:D306"/>
    <mergeCell ref="C307:D307"/>
    <mergeCell ref="C311:D311"/>
    <mergeCell ref="C308:D308"/>
    <mergeCell ref="C309:D309"/>
    <mergeCell ref="C310:D310"/>
    <mergeCell ref="C324:D324"/>
    <mergeCell ref="C325:D325"/>
    <mergeCell ref="C326:D326"/>
    <mergeCell ref="C327:D327"/>
    <mergeCell ref="C328:D328"/>
    <mergeCell ref="C318:D318"/>
    <mergeCell ref="C319:D319"/>
    <mergeCell ref="C320:D320"/>
    <mergeCell ref="C321:D321"/>
    <mergeCell ref="C322:D322"/>
    <mergeCell ref="C323:D323"/>
    <mergeCell ref="C335:D335"/>
    <mergeCell ref="C336:D336"/>
    <mergeCell ref="C337:D337"/>
    <mergeCell ref="C338:D338"/>
    <mergeCell ref="C339:D339"/>
    <mergeCell ref="C340:D340"/>
    <mergeCell ref="C329:D329"/>
    <mergeCell ref="C330:D330"/>
    <mergeCell ref="C331:D331"/>
    <mergeCell ref="C332:D332"/>
    <mergeCell ref="C333:D333"/>
    <mergeCell ref="C334:D334"/>
    <mergeCell ref="C347:D347"/>
    <mergeCell ref="C348:D348"/>
    <mergeCell ref="C349:D349"/>
    <mergeCell ref="C350:D350"/>
    <mergeCell ref="C351:D351"/>
    <mergeCell ref="C352:D352"/>
    <mergeCell ref="C341:D341"/>
    <mergeCell ref="C342:D342"/>
    <mergeCell ref="C343:D343"/>
    <mergeCell ref="C344:D344"/>
    <mergeCell ref="C345:D345"/>
    <mergeCell ref="C346:D346"/>
    <mergeCell ref="C359:D359"/>
    <mergeCell ref="C360:D360"/>
    <mergeCell ref="C361:D361"/>
    <mergeCell ref="C362:D362"/>
    <mergeCell ref="C363:D363"/>
    <mergeCell ref="C353:D353"/>
    <mergeCell ref="C354:D354"/>
    <mergeCell ref="C355:D355"/>
    <mergeCell ref="C356:D356"/>
    <mergeCell ref="C357:D357"/>
    <mergeCell ref="C358:D358"/>
    <mergeCell ref="C370:D370"/>
    <mergeCell ref="C371:D371"/>
    <mergeCell ref="C372:D372"/>
    <mergeCell ref="C373:D373"/>
    <mergeCell ref="C382:D382"/>
    <mergeCell ref="C364:D364"/>
    <mergeCell ref="C365:D365"/>
    <mergeCell ref="C366:D366"/>
    <mergeCell ref="C367:D367"/>
    <mergeCell ref="C368:D368"/>
    <mergeCell ref="C369:D369"/>
    <mergeCell ref="C374:D374"/>
    <mergeCell ref="C375:D375"/>
    <mergeCell ref="C376:D376"/>
    <mergeCell ref="C377:D377"/>
    <mergeCell ref="C378:D378"/>
    <mergeCell ref="C379:D379"/>
    <mergeCell ref="C380:D380"/>
    <mergeCell ref="C381:D381"/>
    <mergeCell ref="C399:D399"/>
    <mergeCell ref="C393:D393"/>
    <mergeCell ref="C410:D410"/>
    <mergeCell ref="C411:D411"/>
    <mergeCell ref="C398:D398"/>
    <mergeCell ref="C400:D400"/>
    <mergeCell ref="C401:D401"/>
    <mergeCell ref="C402:D402"/>
    <mergeCell ref="C403:D403"/>
    <mergeCell ref="C404:D404"/>
    <mergeCell ref="C405:D405"/>
    <mergeCell ref="C412:D412"/>
    <mergeCell ref="C413:D413"/>
    <mergeCell ref="C414:D414"/>
    <mergeCell ref="C415:D415"/>
    <mergeCell ref="C406:D406"/>
    <mergeCell ref="C409:D409"/>
    <mergeCell ref="C422:D422"/>
    <mergeCell ref="C423:D423"/>
    <mergeCell ref="C424:D424"/>
    <mergeCell ref="C407:D407"/>
    <mergeCell ref="C408:D408"/>
    <mergeCell ref="C425:D425"/>
    <mergeCell ref="C426:D426"/>
    <mergeCell ref="C427:D427"/>
    <mergeCell ref="C416:D416"/>
    <mergeCell ref="C417:D417"/>
    <mergeCell ref="C418:D418"/>
    <mergeCell ref="C419:D419"/>
    <mergeCell ref="C420:D420"/>
    <mergeCell ref="C421:D421"/>
    <mergeCell ref="C433:D433"/>
    <mergeCell ref="C434:D434"/>
    <mergeCell ref="C435:D435"/>
    <mergeCell ref="C436:D436"/>
    <mergeCell ref="C437:D437"/>
    <mergeCell ref="C438:D438"/>
    <mergeCell ref="C428:D428"/>
    <mergeCell ref="C429:D429"/>
    <mergeCell ref="C430:D430"/>
    <mergeCell ref="C431:D431"/>
    <mergeCell ref="C432:D432"/>
    <mergeCell ref="C445:D445"/>
    <mergeCell ref="C446:D446"/>
    <mergeCell ref="C447:D447"/>
    <mergeCell ref="C448:D448"/>
    <mergeCell ref="C449:D449"/>
    <mergeCell ref="C450:D450"/>
    <mergeCell ref="C439:D439"/>
    <mergeCell ref="C440:D440"/>
    <mergeCell ref="C441:D441"/>
    <mergeCell ref="C442:D442"/>
    <mergeCell ref="C443:D443"/>
    <mergeCell ref="C444:D444"/>
    <mergeCell ref="C459:D459"/>
    <mergeCell ref="C451:D451"/>
    <mergeCell ref="C452:D452"/>
    <mergeCell ref="C453:D453"/>
    <mergeCell ref="C454:D454"/>
    <mergeCell ref="C469:D469"/>
    <mergeCell ref="C470:D470"/>
    <mergeCell ref="C471:D471"/>
    <mergeCell ref="C472:D472"/>
    <mergeCell ref="C455:D455"/>
    <mergeCell ref="C456:D456"/>
    <mergeCell ref="C457:D457"/>
    <mergeCell ref="C458:D458"/>
    <mergeCell ref="C460:D460"/>
    <mergeCell ref="C461:D461"/>
    <mergeCell ref="C462:D462"/>
    <mergeCell ref="C463:D463"/>
    <mergeCell ref="C473:D473"/>
    <mergeCell ref="C464:D464"/>
    <mergeCell ref="C466:D466"/>
    <mergeCell ref="C478:D478"/>
    <mergeCell ref="C479:D479"/>
    <mergeCell ref="C480:D480"/>
    <mergeCell ref="C481:D481"/>
    <mergeCell ref="C482:D482"/>
    <mergeCell ref="C483:D483"/>
    <mergeCell ref="C474:D474"/>
    <mergeCell ref="C475:D475"/>
    <mergeCell ref="C476:D476"/>
    <mergeCell ref="C477:D477"/>
    <mergeCell ref="C465:D465"/>
    <mergeCell ref="C467:D467"/>
    <mergeCell ref="C468:D468"/>
    <mergeCell ref="C489:D489"/>
    <mergeCell ref="C490:D490"/>
    <mergeCell ref="C491:D491"/>
    <mergeCell ref="C492:D492"/>
    <mergeCell ref="C493:D493"/>
    <mergeCell ref="C494:D494"/>
    <mergeCell ref="C484:D484"/>
    <mergeCell ref="C485:D485"/>
    <mergeCell ref="C486:D486"/>
    <mergeCell ref="C487:D487"/>
    <mergeCell ref="C488:D488"/>
    <mergeCell ref="C500:D500"/>
    <mergeCell ref="C501:D501"/>
    <mergeCell ref="C502:D502"/>
    <mergeCell ref="C503:D503"/>
    <mergeCell ref="C504:D504"/>
    <mergeCell ref="C505:D505"/>
    <mergeCell ref="C495:D495"/>
    <mergeCell ref="C496:D496"/>
    <mergeCell ref="C497:D497"/>
    <mergeCell ref="C498:D498"/>
    <mergeCell ref="C499:D499"/>
    <mergeCell ref="C512:D512"/>
    <mergeCell ref="C513:D513"/>
    <mergeCell ref="C514:D514"/>
    <mergeCell ref="C515:D515"/>
    <mergeCell ref="C516:D516"/>
    <mergeCell ref="C517:D517"/>
    <mergeCell ref="C506:D506"/>
    <mergeCell ref="C507:D507"/>
    <mergeCell ref="C508:D508"/>
    <mergeCell ref="C509:D509"/>
    <mergeCell ref="C510:D510"/>
    <mergeCell ref="C511:D511"/>
    <mergeCell ref="C523:D523"/>
    <mergeCell ref="C524:D524"/>
    <mergeCell ref="C525:D525"/>
    <mergeCell ref="C526:D526"/>
    <mergeCell ref="C527:D527"/>
    <mergeCell ref="C528:D528"/>
    <mergeCell ref="C518:D518"/>
    <mergeCell ref="C519:D519"/>
    <mergeCell ref="C520:D520"/>
    <mergeCell ref="C521:D521"/>
    <mergeCell ref="C522:D522"/>
    <mergeCell ref="C535:D535"/>
    <mergeCell ref="C536:D536"/>
    <mergeCell ref="C537:D537"/>
    <mergeCell ref="C538:D538"/>
    <mergeCell ref="C539:D539"/>
    <mergeCell ref="C529:D529"/>
    <mergeCell ref="C530:D530"/>
    <mergeCell ref="C531:D531"/>
    <mergeCell ref="C532:D532"/>
    <mergeCell ref="C533:D533"/>
    <mergeCell ref="C534:D534"/>
    <mergeCell ref="C546:D546"/>
    <mergeCell ref="C547:D547"/>
    <mergeCell ref="C548:D548"/>
    <mergeCell ref="C549:D549"/>
    <mergeCell ref="C550:D550"/>
    <mergeCell ref="C551:D551"/>
    <mergeCell ref="C540:D540"/>
    <mergeCell ref="C541:D541"/>
    <mergeCell ref="C542:D542"/>
    <mergeCell ref="C543:D543"/>
    <mergeCell ref="C544:D544"/>
    <mergeCell ref="C545:D545"/>
    <mergeCell ref="C557:D557"/>
    <mergeCell ref="C558:D558"/>
    <mergeCell ref="C559:D559"/>
    <mergeCell ref="C560:D560"/>
    <mergeCell ref="C561:D561"/>
    <mergeCell ref="C562:D562"/>
    <mergeCell ref="C552:D552"/>
    <mergeCell ref="C553:D553"/>
    <mergeCell ref="C554:D554"/>
    <mergeCell ref="C555:D555"/>
    <mergeCell ref="C556:D556"/>
    <mergeCell ref="C569:D569"/>
    <mergeCell ref="C570:D570"/>
    <mergeCell ref="C571:D571"/>
    <mergeCell ref="C572:D572"/>
    <mergeCell ref="C573:D573"/>
    <mergeCell ref="C574:D574"/>
    <mergeCell ref="C563:D563"/>
    <mergeCell ref="C564:D564"/>
    <mergeCell ref="C565:D565"/>
    <mergeCell ref="C566:D566"/>
    <mergeCell ref="C567:D567"/>
    <mergeCell ref="C568:D568"/>
    <mergeCell ref="C581:D581"/>
    <mergeCell ref="C582:D582"/>
    <mergeCell ref="C583:D583"/>
    <mergeCell ref="C584:D584"/>
    <mergeCell ref="C585:D585"/>
    <mergeCell ref="C586:D586"/>
    <mergeCell ref="C575:D575"/>
    <mergeCell ref="C576:D576"/>
    <mergeCell ref="C577:D577"/>
    <mergeCell ref="C578:D578"/>
    <mergeCell ref="C579:D579"/>
    <mergeCell ref="C580:D580"/>
    <mergeCell ref="C593:D593"/>
    <mergeCell ref="C594:D594"/>
    <mergeCell ref="C595:D595"/>
    <mergeCell ref="C596:D596"/>
    <mergeCell ref="C597:D597"/>
    <mergeCell ref="C598:D598"/>
    <mergeCell ref="C587:D587"/>
    <mergeCell ref="C588:D588"/>
    <mergeCell ref="C589:D589"/>
    <mergeCell ref="C590:D590"/>
    <mergeCell ref="C591:D591"/>
    <mergeCell ref="C592:D592"/>
    <mergeCell ref="C605:D605"/>
    <mergeCell ref="C606:D606"/>
    <mergeCell ref="C607:D607"/>
    <mergeCell ref="C608:D608"/>
    <mergeCell ref="C609:D609"/>
    <mergeCell ref="C610:D610"/>
    <mergeCell ref="C599:D599"/>
    <mergeCell ref="C600:D600"/>
    <mergeCell ref="C601:D601"/>
    <mergeCell ref="C602:D602"/>
    <mergeCell ref="C603:D603"/>
    <mergeCell ref="C604:D604"/>
    <mergeCell ref="C617:D617"/>
    <mergeCell ref="C618:D618"/>
    <mergeCell ref="C619:D619"/>
    <mergeCell ref="C620:D620"/>
    <mergeCell ref="C621:D621"/>
    <mergeCell ref="C622:D622"/>
    <mergeCell ref="C611:D611"/>
    <mergeCell ref="C612:D612"/>
    <mergeCell ref="C613:D613"/>
    <mergeCell ref="C614:D614"/>
    <mergeCell ref="C615:D615"/>
    <mergeCell ref="C616:D616"/>
    <mergeCell ref="C629:D629"/>
    <mergeCell ref="C630:D630"/>
    <mergeCell ref="C631:D631"/>
    <mergeCell ref="C632:D632"/>
    <mergeCell ref="C633:D633"/>
    <mergeCell ref="C634:D634"/>
    <mergeCell ref="C623:D623"/>
    <mergeCell ref="C624:D624"/>
    <mergeCell ref="C625:D625"/>
    <mergeCell ref="C626:D626"/>
    <mergeCell ref="C627:D627"/>
    <mergeCell ref="C628:D628"/>
    <mergeCell ref="C641:D641"/>
    <mergeCell ref="C642:D642"/>
    <mergeCell ref="C643:D643"/>
    <mergeCell ref="C644:D644"/>
    <mergeCell ref="C645:D645"/>
    <mergeCell ref="C646:D646"/>
    <mergeCell ref="C635:D635"/>
    <mergeCell ref="C636:D636"/>
    <mergeCell ref="C637:D637"/>
    <mergeCell ref="C638:D638"/>
    <mergeCell ref="C639:D639"/>
    <mergeCell ref="C640:D640"/>
    <mergeCell ref="C653:D653"/>
    <mergeCell ref="C654:D654"/>
    <mergeCell ref="C655:D655"/>
    <mergeCell ref="C656:D656"/>
    <mergeCell ref="C657:D657"/>
    <mergeCell ref="C658:D658"/>
    <mergeCell ref="C647:D647"/>
    <mergeCell ref="C648:D648"/>
    <mergeCell ref="C649:D649"/>
    <mergeCell ref="C650:D650"/>
    <mergeCell ref="C651:D651"/>
    <mergeCell ref="C652:D652"/>
    <mergeCell ref="C665:D665"/>
    <mergeCell ref="C666:D666"/>
    <mergeCell ref="C667:D667"/>
    <mergeCell ref="C668:D668"/>
    <mergeCell ref="C698:D698"/>
    <mergeCell ref="C699:D699"/>
    <mergeCell ref="C659:D659"/>
    <mergeCell ref="C660:D660"/>
    <mergeCell ref="C661:D661"/>
    <mergeCell ref="C662:D662"/>
    <mergeCell ref="C663:D663"/>
    <mergeCell ref="C664:D664"/>
    <mergeCell ref="C669:D669"/>
    <mergeCell ref="C670:D670"/>
    <mergeCell ref="C671:D671"/>
    <mergeCell ref="C672:D672"/>
    <mergeCell ref="C673:D673"/>
    <mergeCell ref="C674:D674"/>
    <mergeCell ref="C675:D675"/>
    <mergeCell ref="C676:D676"/>
    <mergeCell ref="C677:D677"/>
    <mergeCell ref="C678:D678"/>
    <mergeCell ref="C679:D679"/>
    <mergeCell ref="C680:D680"/>
    <mergeCell ref="C706:D706"/>
    <mergeCell ref="C707:D707"/>
    <mergeCell ref="C708:D708"/>
    <mergeCell ref="C700:D700"/>
    <mergeCell ref="C701:D701"/>
    <mergeCell ref="C702:D702"/>
    <mergeCell ref="C703:D703"/>
    <mergeCell ref="C704:D704"/>
    <mergeCell ref="C705:D705"/>
    <mergeCell ref="C710:D710"/>
    <mergeCell ref="C711:D711"/>
    <mergeCell ref="C712:D712"/>
    <mergeCell ref="C713:D713"/>
    <mergeCell ref="C714:D714"/>
    <mergeCell ref="C715:D715"/>
    <mergeCell ref="C709:D709"/>
    <mergeCell ref="C722:D722"/>
    <mergeCell ref="C723:D723"/>
    <mergeCell ref="C724:D724"/>
    <mergeCell ref="C725:D725"/>
    <mergeCell ref="C726:D726"/>
    <mergeCell ref="C727:D727"/>
    <mergeCell ref="C716:D716"/>
    <mergeCell ref="C717:D717"/>
    <mergeCell ref="C718:D718"/>
    <mergeCell ref="C719:D719"/>
    <mergeCell ref="C720:D720"/>
    <mergeCell ref="C721:D721"/>
    <mergeCell ref="C728:D728"/>
    <mergeCell ref="C729:D729"/>
    <mergeCell ref="C730:D730"/>
    <mergeCell ref="C731:D731"/>
    <mergeCell ref="C732:D732"/>
    <mergeCell ref="C733:D733"/>
    <mergeCell ref="C739:D739"/>
    <mergeCell ref="C740:D740"/>
    <mergeCell ref="C741:D741"/>
    <mergeCell ref="C742:D742"/>
    <mergeCell ref="C734:D734"/>
    <mergeCell ref="C735:D735"/>
    <mergeCell ref="C736:D736"/>
    <mergeCell ref="C737:D737"/>
    <mergeCell ref="C738:D738"/>
    <mergeCell ref="C754:D754"/>
    <mergeCell ref="C755:D755"/>
    <mergeCell ref="C756:D756"/>
    <mergeCell ref="C743:D743"/>
    <mergeCell ref="C744:D744"/>
    <mergeCell ref="C745:D745"/>
    <mergeCell ref="C746:D746"/>
    <mergeCell ref="C747:D747"/>
    <mergeCell ref="C748:D748"/>
    <mergeCell ref="C778:D778"/>
    <mergeCell ref="C779:D779"/>
    <mergeCell ref="C780:D780"/>
    <mergeCell ref="C781:D781"/>
    <mergeCell ref="C782:D782"/>
    <mergeCell ref="C772:D772"/>
    <mergeCell ref="C773:D773"/>
    <mergeCell ref="C774:D774"/>
    <mergeCell ref="C775:D775"/>
    <mergeCell ref="C776:D776"/>
    <mergeCell ref="C777:D777"/>
    <mergeCell ref="C789:D789"/>
    <mergeCell ref="C790:D790"/>
    <mergeCell ref="C791:D791"/>
    <mergeCell ref="C792:D792"/>
    <mergeCell ref="C793:D793"/>
    <mergeCell ref="C783:D783"/>
    <mergeCell ref="C784:D784"/>
    <mergeCell ref="C785:D785"/>
    <mergeCell ref="C786:D786"/>
    <mergeCell ref="C787:D787"/>
    <mergeCell ref="C788:D788"/>
    <mergeCell ref="C804:D804"/>
    <mergeCell ref="C805:D805"/>
    <mergeCell ref="A806:E806"/>
    <mergeCell ref="C807:D807"/>
    <mergeCell ref="C808:D808"/>
    <mergeCell ref="C809:D809"/>
    <mergeCell ref="C796:D796"/>
    <mergeCell ref="C797:D797"/>
    <mergeCell ref="C800:D800"/>
    <mergeCell ref="C801:D801"/>
    <mergeCell ref="C802:D802"/>
    <mergeCell ref="A803:E803"/>
    <mergeCell ref="C816:D816"/>
    <mergeCell ref="C817:D817"/>
    <mergeCell ref="C818:D818"/>
    <mergeCell ref="C819:D819"/>
    <mergeCell ref="C820:D820"/>
    <mergeCell ref="C821:D821"/>
    <mergeCell ref="C810:D810"/>
    <mergeCell ref="C811:D811"/>
    <mergeCell ref="C812:D812"/>
    <mergeCell ref="C813:D813"/>
    <mergeCell ref="C814:D814"/>
    <mergeCell ref="C815:D815"/>
    <mergeCell ref="C828:D828"/>
    <mergeCell ref="A829:E829"/>
    <mergeCell ref="C830:D830"/>
    <mergeCell ref="C831:D831"/>
    <mergeCell ref="C822:D822"/>
    <mergeCell ref="C823:D823"/>
    <mergeCell ref="C824:D824"/>
    <mergeCell ref="C825:D825"/>
    <mergeCell ref="C826:D826"/>
    <mergeCell ref="C827:D827"/>
    <mergeCell ref="C383:D383"/>
    <mergeCell ref="C384:D384"/>
    <mergeCell ref="C385:D385"/>
    <mergeCell ref="C391:D391"/>
    <mergeCell ref="C392:D392"/>
    <mergeCell ref="C394:D394"/>
    <mergeCell ref="C395:D395"/>
    <mergeCell ref="C396:D396"/>
    <mergeCell ref="C397:D397"/>
    <mergeCell ref="C388:D388"/>
    <mergeCell ref="C389:D389"/>
    <mergeCell ref="C390:D390"/>
    <mergeCell ref="C386:D386"/>
    <mergeCell ref="C387:D387"/>
  </mergeCells>
  <pageMargins left="0.70866141732283472" right="0.31496062992125984" top="0.35433070866141736" bottom="0.35433070866141736" header="0.31496062992125984" footer="0.31496062992125984"/>
  <pageSetup paperSize="9" scale="73" orientation="portrait" r:id="rId1"/>
  <colBreaks count="1" manualBreakCount="1">
    <brk id="5" max="78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Информация о ценах</vt:lpstr>
      <vt:lpstr>'Информация о ценах'!Заголовки_для_печати</vt:lpstr>
      <vt:lpstr>'Информация о ценах'!Область_печати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2024-03-04T09:44:28Z</dcterms:modified>
</cp:coreProperties>
</file>